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15480" windowHeight="6390" tabRatio="762" activeTab="0"/>
  </bookViews>
  <sheets>
    <sheet name="Tab 1" sheetId="1" r:id="rId1"/>
  </sheets>
  <definedNames>
    <definedName name="_xlnm.Print_Area" localSheetId="0">'Tab 1'!$A$1:$Q$52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<sst xmlns="http://schemas.openxmlformats.org/spreadsheetml/2006/main" count="46" uniqueCount="29">
  <si>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</si>
  <si>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</si>
  <si>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</si>
  <si>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</si>
  <si>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</si>
  <si>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</si>
  <si>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</si>
  <si>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</si>
  <si>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</si>
  <si>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</si>
  <si>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</si>
  <si>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</si>
  <si>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</si>
  <si>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</si>
  <si>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</si>
  <si>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</si>
  <si>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</si>
  <si>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</si>
  <si>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</si>
  <si>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</si>
  <si>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</si>
  <si>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</si>
  <si>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</si>
  <si>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</si>
  <si>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Task 3</t>
  </si>
  <si>
    <t>Task 5</t>
  </si>
  <si>
    <t>Task 4</t>
  </si>
  <si>
    <t>Efficiency Maine Trust - RFQ EM-009-2018</t>
  </si>
  <si>
    <t>Request for Qualifications for Advertising, Graphic Design and Website Support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</si>
</sst>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58" xfId="0" applyNumberFormat="1" applyFont="1" applyFill="1" applyBorder="1" applyAlignment="1">
      <alignment horizontal="left"/>
    </xf>
    <xf numFmtId="0" fontId="24" fillId="0" borderId="59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3" fillId="0" borderId="19" xfId="0" applyNumberFormat="1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2" fillId="0" borderId="56" xfId="0" applyNumberFormat="1" applyFont="1" applyFill="1" applyBorder="1" applyAlignment="1">
      <alignment/>
    </xf>
    <xf numFmtId="0" fontId="22" fillId="0" borderId="55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57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24" fillId="0" borderId="57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52"/>
  <sheetViews>
    <sheetView tabSelected="1" zoomScale="75" zoomScaleNormal="75" zoomScaleSheetLayoutView="75" zoomScalePageLayoutView="0" workbookViewId="0" topLeftCell="A1">
      <selection activeCell="C23" sqref="C23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0" width="11.99609375" style="9" customWidth="1"/>
    <col min="11" max="11" width="12.3359375" style="9" customWidth="1"/>
    <col min="12" max="12" width="11.21484375" style="9" customWidth="1"/>
    <col min="13" max="13" width="10.88671875" style="9" customWidth="1"/>
    <col min="14" max="14" width="11.21484375" style="9" customWidth="1"/>
    <col min="15" max="15" width="10.88671875" style="9" customWidth="1"/>
    <col min="16" max="17" width="11.6640625" style="9" customWidth="1"/>
    <col min="18" max="16384" width="14.4453125" style="9" customWidth="1"/>
  </cols>
  <sheetData>
    <row r="1" spans="1:5" ht="18.75">
      <c r="A1" s="99" t="s">
        <v>15</v>
      </c>
      <c r="B1" s="100"/>
      <c r="C1" s="100"/>
      <c r="D1" s="101"/>
      <c r="E1" s="26"/>
    </row>
    <row r="2" spans="1:11" ht="18.75">
      <c r="A2" s="112" t="s">
        <v>27</v>
      </c>
      <c r="B2" s="26"/>
      <c r="C2" s="26"/>
      <c r="D2" s="45"/>
      <c r="K2" s="27"/>
    </row>
    <row r="3" spans="1:17" ht="18.75">
      <c r="A3" s="113" t="s">
        <v>28</v>
      </c>
      <c r="B3" s="114"/>
      <c r="C3" s="114"/>
      <c r="D3" s="11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8.75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6.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6.5" thickTop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106"/>
      <c r="M6" s="106"/>
      <c r="N6" s="106"/>
      <c r="O6" s="106"/>
      <c r="P6" s="36"/>
      <c r="Q6" s="37"/>
    </row>
    <row r="7" spans="1:17" ht="15.75">
      <c r="A7" s="18"/>
      <c r="B7" s="38"/>
      <c r="C7" s="39"/>
      <c r="D7" s="102" t="s">
        <v>10</v>
      </c>
      <c r="E7" s="103"/>
      <c r="F7" s="102" t="s">
        <v>11</v>
      </c>
      <c r="G7" s="103"/>
      <c r="H7" s="102" t="s">
        <v>24</v>
      </c>
      <c r="I7" s="103"/>
      <c r="J7" s="102" t="s">
        <v>26</v>
      </c>
      <c r="K7" s="103"/>
      <c r="L7" s="102" t="s">
        <v>25</v>
      </c>
      <c r="M7" s="103"/>
      <c r="N7" s="102" t="s">
        <v>25</v>
      </c>
      <c r="O7" s="103"/>
      <c r="Q7" s="40"/>
    </row>
    <row r="8" spans="1:17" ht="30.75" customHeight="1">
      <c r="A8" s="18"/>
      <c r="B8" s="38"/>
      <c r="C8" s="39"/>
      <c r="D8" s="116"/>
      <c r="E8" s="117"/>
      <c r="F8" s="118"/>
      <c r="G8" s="119"/>
      <c r="H8" s="118"/>
      <c r="I8" s="119"/>
      <c r="J8" s="118"/>
      <c r="K8" s="119"/>
      <c r="L8" s="120"/>
      <c r="M8" s="121"/>
      <c r="N8" s="120"/>
      <c r="O8" s="121"/>
      <c r="Q8" s="41"/>
    </row>
    <row r="9" spans="1:26" ht="15.75">
      <c r="A9" s="18"/>
      <c r="B9" s="38"/>
      <c r="C9" s="42"/>
      <c r="D9" s="43"/>
      <c r="E9" s="10"/>
      <c r="F9" s="43"/>
      <c r="G9" s="10"/>
      <c r="H9" s="43"/>
      <c r="I9" s="10"/>
      <c r="J9" s="102"/>
      <c r="K9" s="103"/>
      <c r="L9" s="43"/>
      <c r="M9" s="10"/>
      <c r="N9" s="43"/>
      <c r="O9" s="10"/>
      <c r="P9" s="44" t="s">
        <v>1</v>
      </c>
      <c r="Q9" s="41"/>
      <c r="R9" s="27"/>
      <c r="S9" s="27"/>
      <c r="T9" s="27"/>
      <c r="U9" s="27"/>
      <c r="V9" s="27"/>
      <c r="W9" s="27"/>
      <c r="X9" s="27"/>
      <c r="Y9" s="27"/>
      <c r="Z9" s="27"/>
    </row>
    <row r="10" spans="1:26" ht="15.7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46" t="s">
        <v>3</v>
      </c>
      <c r="Q10" s="47" t="s">
        <v>1</v>
      </c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>
      <c r="A11" s="110"/>
      <c r="B11" s="111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2" t="s">
        <v>6</v>
      </c>
      <c r="L11" s="46" t="s">
        <v>5</v>
      </c>
      <c r="M11" s="42" t="s">
        <v>6</v>
      </c>
      <c r="N11" s="46" t="s">
        <v>5</v>
      </c>
      <c r="O11" s="42" t="s">
        <v>6</v>
      </c>
      <c r="P11" s="46" t="s">
        <v>5</v>
      </c>
      <c r="Q11" s="47" t="s">
        <v>7</v>
      </c>
      <c r="R11" s="27"/>
      <c r="S11" s="27"/>
      <c r="T11" s="27"/>
      <c r="U11" s="27"/>
      <c r="V11" s="27"/>
      <c r="W11" s="27"/>
      <c r="X11" s="27"/>
      <c r="Y11" s="27"/>
      <c r="Z11" s="27"/>
    </row>
    <row r="12" spans="1:17" ht="16.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3" t="s">
        <v>12</v>
      </c>
      <c r="Q12" s="54" t="s">
        <v>12</v>
      </c>
    </row>
    <row r="13" spans="1:17" ht="17.25" thickBot="1" thickTop="1">
      <c r="A13" s="108" t="s">
        <v>13</v>
      </c>
      <c r="B13" s="109"/>
      <c r="C13" s="55"/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56"/>
      <c r="O13" s="57"/>
      <c r="P13" s="38"/>
      <c r="Q13" s="58"/>
    </row>
    <row r="14" spans="1:17" ht="16.5" thickTop="1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38"/>
      <c r="Q14" s="58"/>
    </row>
    <row r="15" spans="1:17" ht="15.7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"/>
      <c r="K15" s="25">
        <f aca="true" t="shared" si="3" ref="K15:K25">$C15*J15</f>
        <v>0</v>
      </c>
      <c r="L15" s="1"/>
      <c r="M15" s="25">
        <f aca="true" t="shared" si="4" ref="M15:M26">$C15*L15</f>
        <v>0</v>
      </c>
      <c r="N15" s="1"/>
      <c r="O15" s="25">
        <f aca="true" t="shared" si="5" ref="O15:O26">$C15*N15</f>
        <v>0</v>
      </c>
      <c r="P15" s="11"/>
      <c r="Q15" s="61"/>
    </row>
    <row r="16" spans="1:17" ht="15.7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"/>
      <c r="K16" s="25">
        <f t="shared" si="3"/>
        <v>0</v>
      </c>
      <c r="L16" s="1"/>
      <c r="M16" s="25">
        <f t="shared" si="4"/>
        <v>0</v>
      </c>
      <c r="N16" s="1"/>
      <c r="O16" s="25">
        <f t="shared" si="5"/>
        <v>0</v>
      </c>
      <c r="P16" s="11"/>
      <c r="Q16" s="61"/>
    </row>
    <row r="17" spans="1:17" ht="15.7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"/>
      <c r="K17" s="25">
        <f t="shared" si="3"/>
        <v>0</v>
      </c>
      <c r="L17" s="1"/>
      <c r="M17" s="25">
        <f t="shared" si="4"/>
        <v>0</v>
      </c>
      <c r="N17" s="1"/>
      <c r="O17" s="25">
        <f t="shared" si="5"/>
        <v>0</v>
      </c>
      <c r="P17" s="11"/>
      <c r="Q17" s="61"/>
    </row>
    <row r="18" spans="1:17" ht="15.7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"/>
      <c r="K18" s="25">
        <f t="shared" si="3"/>
        <v>0</v>
      </c>
      <c r="L18" s="1"/>
      <c r="M18" s="25">
        <f t="shared" si="4"/>
        <v>0</v>
      </c>
      <c r="N18" s="1"/>
      <c r="O18" s="25">
        <f t="shared" si="5"/>
        <v>0</v>
      </c>
      <c r="P18" s="11"/>
      <c r="Q18" s="61"/>
    </row>
    <row r="19" spans="1:17" ht="15.7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"/>
      <c r="K19" s="25">
        <f t="shared" si="3"/>
        <v>0</v>
      </c>
      <c r="L19" s="1"/>
      <c r="M19" s="25">
        <f t="shared" si="4"/>
        <v>0</v>
      </c>
      <c r="N19" s="1"/>
      <c r="O19" s="25">
        <f t="shared" si="5"/>
        <v>0</v>
      </c>
      <c r="P19" s="11"/>
      <c r="Q19" s="61"/>
    </row>
    <row r="20" spans="1:17" ht="15.7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"/>
      <c r="K20" s="25">
        <f t="shared" si="3"/>
        <v>0</v>
      </c>
      <c r="L20" s="1"/>
      <c r="M20" s="25">
        <f t="shared" si="4"/>
        <v>0</v>
      </c>
      <c r="N20" s="1"/>
      <c r="O20" s="25">
        <f t="shared" si="5"/>
        <v>0</v>
      </c>
      <c r="P20" s="11"/>
      <c r="Q20" s="61"/>
    </row>
    <row r="21" spans="1:17" ht="15.7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"/>
      <c r="K21" s="25">
        <f t="shared" si="3"/>
        <v>0</v>
      </c>
      <c r="L21" s="1"/>
      <c r="M21" s="25">
        <f t="shared" si="4"/>
        <v>0</v>
      </c>
      <c r="N21" s="1"/>
      <c r="O21" s="25">
        <f t="shared" si="5"/>
        <v>0</v>
      </c>
      <c r="P21" s="11"/>
      <c r="Q21" s="61"/>
    </row>
    <row r="22" spans="1:17" ht="15.7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"/>
      <c r="K22" s="25">
        <f t="shared" si="3"/>
        <v>0</v>
      </c>
      <c r="L22" s="1"/>
      <c r="M22" s="25">
        <f t="shared" si="4"/>
        <v>0</v>
      </c>
      <c r="N22" s="1"/>
      <c r="O22" s="25">
        <f t="shared" si="5"/>
        <v>0</v>
      </c>
      <c r="P22" s="11"/>
      <c r="Q22" s="61"/>
    </row>
    <row r="23" spans="1:17" ht="15.7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"/>
      <c r="K23" s="25">
        <f t="shared" si="3"/>
        <v>0</v>
      </c>
      <c r="L23" s="1"/>
      <c r="M23" s="25">
        <f t="shared" si="4"/>
        <v>0</v>
      </c>
      <c r="N23" s="1"/>
      <c r="O23" s="25">
        <f t="shared" si="5"/>
        <v>0</v>
      </c>
      <c r="P23" s="11"/>
      <c r="Q23" s="61"/>
    </row>
    <row r="24" spans="1:17" ht="15.7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"/>
      <c r="K24" s="25">
        <f t="shared" si="3"/>
        <v>0</v>
      </c>
      <c r="L24" s="1"/>
      <c r="M24" s="25">
        <f t="shared" si="4"/>
        <v>0</v>
      </c>
      <c r="N24" s="1"/>
      <c r="O24" s="25">
        <f t="shared" si="5"/>
        <v>0</v>
      </c>
      <c r="P24" s="11"/>
      <c r="Q24" s="61"/>
    </row>
    <row r="25" spans="1:17" ht="15.7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"/>
      <c r="K25" s="25">
        <f t="shared" si="3"/>
        <v>0</v>
      </c>
      <c r="L25" s="1"/>
      <c r="M25" s="25">
        <f t="shared" si="4"/>
        <v>0</v>
      </c>
      <c r="N25" s="1"/>
      <c r="O25" s="25">
        <f t="shared" si="5"/>
        <v>0</v>
      </c>
      <c r="P25" s="11"/>
      <c r="Q25" s="61"/>
    </row>
    <row r="26" spans="1:17" ht="15.7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"/>
      <c r="K26" s="25">
        <f>$C26*J26</f>
        <v>0</v>
      </c>
      <c r="L26" s="1"/>
      <c r="M26" s="25">
        <f t="shared" si="4"/>
        <v>0</v>
      </c>
      <c r="N26" s="1"/>
      <c r="O26" s="25">
        <f t="shared" si="5"/>
        <v>0</v>
      </c>
      <c r="P26" s="11"/>
      <c r="Q26" s="61"/>
    </row>
    <row r="27" spans="1:17" ht="16.5" thickBot="1">
      <c r="A27" s="22" t="s">
        <v>19</v>
      </c>
      <c r="B27" s="15"/>
      <c r="C27" s="12"/>
      <c r="D27" s="62">
        <f aca="true" t="shared" si="6" ref="D27:M27">SUM(D15:D26)</f>
        <v>0</v>
      </c>
      <c r="E27" s="63">
        <f t="shared" si="6"/>
        <v>0</v>
      </c>
      <c r="F27" s="62">
        <f>SUM(F15:F26)</f>
        <v>0</v>
      </c>
      <c r="G27" s="63">
        <f>SUM(G15:G26)</f>
        <v>0</v>
      </c>
      <c r="H27" s="62">
        <f t="shared" si="6"/>
        <v>0</v>
      </c>
      <c r="I27" s="63">
        <f t="shared" si="6"/>
        <v>0</v>
      </c>
      <c r="J27" s="64">
        <f t="shared" si="6"/>
        <v>0</v>
      </c>
      <c r="K27" s="63">
        <f t="shared" si="6"/>
        <v>0</v>
      </c>
      <c r="L27" s="64">
        <f t="shared" si="6"/>
        <v>0</v>
      </c>
      <c r="M27" s="63">
        <f t="shared" si="6"/>
        <v>0</v>
      </c>
      <c r="N27" s="64">
        <f>SUM(N15:N26)</f>
        <v>0</v>
      </c>
      <c r="O27" s="63">
        <f>SUM(O15:O26)</f>
        <v>0</v>
      </c>
      <c r="P27" s="64">
        <f>SUM(P15:P26)</f>
        <v>0</v>
      </c>
      <c r="Q27" s="65">
        <f>SUM(Q15:Q26)</f>
        <v>0</v>
      </c>
    </row>
    <row r="28" spans="1:17" ht="17.25" thickBot="1" thickTop="1">
      <c r="A28" s="104" t="s">
        <v>14</v>
      </c>
      <c r="B28" s="105"/>
      <c r="C28" s="66"/>
      <c r="D28" s="67"/>
      <c r="E28" s="66"/>
      <c r="F28" s="67"/>
      <c r="G28" s="66"/>
      <c r="H28" s="67"/>
      <c r="I28" s="66"/>
      <c r="J28" s="67"/>
      <c r="K28" s="66"/>
      <c r="L28" s="67"/>
      <c r="M28" s="66"/>
      <c r="N28" s="67"/>
      <c r="O28" s="66"/>
      <c r="P28" s="67"/>
      <c r="Q28" s="10"/>
    </row>
    <row r="29" spans="1:17" ht="16.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14"/>
      <c r="L29" s="6"/>
      <c r="M29" s="14"/>
      <c r="N29" s="6"/>
      <c r="O29" s="14"/>
      <c r="P29" s="6"/>
      <c r="Q29" s="25"/>
    </row>
    <row r="30" spans="1:17" ht="15.7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14"/>
      <c r="L30" s="6"/>
      <c r="M30" s="14"/>
      <c r="N30" s="6"/>
      <c r="O30" s="14"/>
      <c r="P30" s="6"/>
      <c r="Q30" s="25"/>
    </row>
    <row r="31" spans="1:17" ht="15.7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14"/>
      <c r="L31" s="6"/>
      <c r="M31" s="14"/>
      <c r="N31" s="6"/>
      <c r="O31" s="14"/>
      <c r="P31" s="6"/>
      <c r="Q31" s="25"/>
    </row>
    <row r="32" spans="1:17" ht="15.7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14"/>
      <c r="L32" s="6"/>
      <c r="M32" s="14"/>
      <c r="N32" s="6"/>
      <c r="O32" s="14"/>
      <c r="P32" s="6"/>
      <c r="Q32" s="25"/>
    </row>
    <row r="33" spans="1:17" ht="15.7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14"/>
      <c r="L33" s="6"/>
      <c r="M33" s="14"/>
      <c r="N33" s="6"/>
      <c r="O33" s="14"/>
      <c r="P33" s="6"/>
      <c r="Q33" s="25"/>
    </row>
    <row r="34" spans="1:17" ht="15.7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14"/>
      <c r="L34" s="6"/>
      <c r="M34" s="14"/>
      <c r="N34" s="6"/>
      <c r="O34" s="14"/>
      <c r="P34" s="6"/>
      <c r="Q34" s="25"/>
    </row>
    <row r="35" spans="1:17" ht="15.7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14"/>
      <c r="L35" s="6"/>
      <c r="M35" s="14"/>
      <c r="N35" s="6"/>
      <c r="O35" s="14"/>
      <c r="P35" s="6"/>
      <c r="Q35" s="25"/>
    </row>
    <row r="36" spans="1:17" ht="16.5" thickBot="1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  <c r="L36" s="69"/>
      <c r="M36" s="70">
        <f>SUM(M29:M35)</f>
        <v>0</v>
      </c>
      <c r="N36" s="69"/>
      <c r="O36" s="70">
        <f>SUM(O29:O35)</f>
        <v>0</v>
      </c>
      <c r="P36" s="69"/>
      <c r="Q36" s="70">
        <f>SUM(Q29:Q35)</f>
        <v>0</v>
      </c>
    </row>
    <row r="37" spans="1:17" ht="17.25" thickBot="1" thickTop="1">
      <c r="A37" s="104" t="s">
        <v>16</v>
      </c>
      <c r="B37" s="105"/>
      <c r="C37" s="71"/>
      <c r="D37" s="72"/>
      <c r="E37" s="73"/>
      <c r="F37" s="72"/>
      <c r="G37" s="73"/>
      <c r="H37" s="72"/>
      <c r="I37" s="73"/>
      <c r="J37" s="72"/>
      <c r="K37" s="73"/>
      <c r="L37" s="72"/>
      <c r="M37" s="73"/>
      <c r="N37" s="72"/>
      <c r="O37" s="73"/>
      <c r="P37" s="72"/>
      <c r="Q37" s="74"/>
    </row>
    <row r="38" spans="1:26" ht="16.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14"/>
      <c r="L38" s="6"/>
      <c r="M38" s="14"/>
      <c r="N38" s="6"/>
      <c r="O38" s="14"/>
      <c r="P38" s="6"/>
      <c r="Q38" s="2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>
      <c r="A39" s="24"/>
      <c r="B39" s="17"/>
      <c r="C39" s="5"/>
      <c r="D39" s="6"/>
      <c r="E39" s="25"/>
      <c r="F39" s="6"/>
      <c r="G39" s="25"/>
      <c r="H39" s="6"/>
      <c r="I39" s="25"/>
      <c r="J39" s="6"/>
      <c r="K39" s="25"/>
      <c r="L39" s="6"/>
      <c r="M39" s="25"/>
      <c r="N39" s="6"/>
      <c r="O39" s="25"/>
      <c r="P39" s="11"/>
      <c r="Q39" s="2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>
      <c r="A40" s="24"/>
      <c r="B40" s="16"/>
      <c r="C40" s="5"/>
      <c r="D40" s="6"/>
      <c r="E40" s="25"/>
      <c r="F40" s="6"/>
      <c r="G40" s="25"/>
      <c r="H40" s="6"/>
      <c r="I40" s="25"/>
      <c r="J40" s="6"/>
      <c r="K40" s="25"/>
      <c r="L40" s="6"/>
      <c r="M40" s="25"/>
      <c r="N40" s="6"/>
      <c r="O40" s="25"/>
      <c r="P40" s="11"/>
      <c r="Q40" s="2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>
      <c r="A41" s="24"/>
      <c r="B41" s="16"/>
      <c r="C41" s="5"/>
      <c r="D41" s="6"/>
      <c r="E41" s="25"/>
      <c r="F41" s="6"/>
      <c r="G41" s="25"/>
      <c r="H41" s="6"/>
      <c r="I41" s="25"/>
      <c r="J41" s="6"/>
      <c r="K41" s="25"/>
      <c r="L41" s="6"/>
      <c r="M41" s="25"/>
      <c r="N41" s="6"/>
      <c r="O41" s="25"/>
      <c r="P41" s="11"/>
      <c r="Q41" s="25"/>
      <c r="R41" s="75"/>
      <c r="S41" s="75"/>
      <c r="T41" s="75"/>
      <c r="U41" s="75"/>
      <c r="V41" s="75"/>
      <c r="W41" s="75"/>
      <c r="X41" s="75"/>
      <c r="Y41" s="75"/>
      <c r="Z41" s="75"/>
    </row>
    <row r="42" spans="1:17" ht="15.75" customHeight="1">
      <c r="A42" s="22" t="s">
        <v>19</v>
      </c>
      <c r="B42" s="15"/>
      <c r="C42" s="68"/>
      <c r="D42" s="69">
        <f aca="true" t="shared" si="7" ref="D42:Q42">SUM(D38:D41)</f>
        <v>0</v>
      </c>
      <c r="E42" s="70">
        <f t="shared" si="7"/>
        <v>0</v>
      </c>
      <c r="F42" s="69">
        <f t="shared" si="7"/>
        <v>0</v>
      </c>
      <c r="G42" s="70">
        <f t="shared" si="7"/>
        <v>0</v>
      </c>
      <c r="H42" s="69">
        <f t="shared" si="7"/>
        <v>0</v>
      </c>
      <c r="I42" s="70">
        <f t="shared" si="7"/>
        <v>0</v>
      </c>
      <c r="J42" s="69">
        <f t="shared" si="7"/>
        <v>0</v>
      </c>
      <c r="K42" s="70">
        <f t="shared" si="7"/>
        <v>0</v>
      </c>
      <c r="L42" s="69">
        <f t="shared" si="7"/>
        <v>0</v>
      </c>
      <c r="M42" s="70">
        <f t="shared" si="7"/>
        <v>0</v>
      </c>
      <c r="N42" s="69">
        <f>SUM(N38:N41)</f>
        <v>0</v>
      </c>
      <c r="O42" s="70">
        <f>SUM(O38:O41)</f>
        <v>0</v>
      </c>
      <c r="P42" s="76">
        <f t="shared" si="7"/>
        <v>0</v>
      </c>
      <c r="Q42" s="70">
        <f t="shared" si="7"/>
        <v>0</v>
      </c>
    </row>
    <row r="43" spans="1:17" ht="34.5" customHeight="1" thickBot="1">
      <c r="A43" s="77" t="s">
        <v>20</v>
      </c>
      <c r="B43" s="78"/>
      <c r="C43" s="79"/>
      <c r="D43" s="80">
        <f aca="true" t="shared" si="8" ref="D43:Q43">D27+D36+D42</f>
        <v>0</v>
      </c>
      <c r="E43" s="81">
        <f t="shared" si="8"/>
        <v>0</v>
      </c>
      <c r="F43" s="80">
        <f t="shared" si="8"/>
        <v>0</v>
      </c>
      <c r="G43" s="81">
        <f t="shared" si="8"/>
        <v>0</v>
      </c>
      <c r="H43" s="80">
        <f t="shared" si="8"/>
        <v>0</v>
      </c>
      <c r="I43" s="81">
        <f t="shared" si="8"/>
        <v>0</v>
      </c>
      <c r="J43" s="80">
        <f t="shared" si="8"/>
        <v>0</v>
      </c>
      <c r="K43" s="81">
        <f t="shared" si="8"/>
        <v>0</v>
      </c>
      <c r="L43" s="80">
        <f t="shared" si="8"/>
        <v>0</v>
      </c>
      <c r="M43" s="81">
        <f t="shared" si="8"/>
        <v>0</v>
      </c>
      <c r="N43" s="80">
        <f>N27+N36+N42</f>
        <v>0</v>
      </c>
      <c r="O43" s="81">
        <f>O27+O36+O42</f>
        <v>0</v>
      </c>
      <c r="P43" s="80">
        <f t="shared" si="8"/>
        <v>0</v>
      </c>
      <c r="Q43" s="81">
        <f t="shared" si="8"/>
        <v>0</v>
      </c>
    </row>
    <row r="44" ht="16.5" thickTop="1"/>
    <row r="46" spans="1:9" ht="15.75">
      <c r="A46" s="82" t="s">
        <v>23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17" ht="15.75">
      <c r="A47" s="88"/>
      <c r="B47" s="89"/>
      <c r="C47" s="90"/>
      <c r="D47" s="91"/>
      <c r="E47" s="91"/>
      <c r="F47" s="92"/>
      <c r="G47" s="87"/>
      <c r="H47" s="87"/>
      <c r="I47" s="87"/>
      <c r="J47" s="87"/>
      <c r="L47" s="87"/>
      <c r="M47" s="87"/>
      <c r="N47" s="87"/>
      <c r="O47" s="87"/>
      <c r="P47" s="87"/>
      <c r="Q47" s="87"/>
    </row>
    <row r="48" spans="1:17" ht="15.75">
      <c r="A48" s="82" t="s">
        <v>21</v>
      </c>
      <c r="B48" s="83"/>
      <c r="C48" s="82" t="s">
        <v>22</v>
      </c>
      <c r="D48" s="93"/>
      <c r="E48" s="93"/>
      <c r="F48" s="83"/>
      <c r="G48" s="87"/>
      <c r="H48" s="87"/>
      <c r="I48" s="87"/>
      <c r="L48" s="87"/>
      <c r="M48" s="87"/>
      <c r="N48" s="87"/>
      <c r="O48" s="87"/>
      <c r="P48" s="87"/>
      <c r="Q48" s="87"/>
    </row>
    <row r="49" spans="1:17" ht="15.75">
      <c r="A49" s="88"/>
      <c r="B49" s="89"/>
      <c r="C49" s="88"/>
      <c r="D49" s="94"/>
      <c r="E49" s="94"/>
      <c r="F49" s="89"/>
      <c r="G49" s="87"/>
      <c r="L49" s="87"/>
      <c r="M49" s="87"/>
      <c r="N49" s="87"/>
      <c r="O49" s="87"/>
      <c r="P49" s="87"/>
      <c r="Q49" s="87"/>
    </row>
    <row r="50" spans="1:17" ht="15.75">
      <c r="A50" s="95"/>
      <c r="B50" s="87"/>
      <c r="C50" s="87"/>
      <c r="D50" s="87"/>
      <c r="E50" s="87"/>
      <c r="F50" s="87"/>
      <c r="G50" s="87"/>
      <c r="L50" s="87"/>
      <c r="M50" s="87"/>
      <c r="N50" s="87"/>
      <c r="O50" s="87"/>
      <c r="P50" s="87"/>
      <c r="Q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.75">
      <c r="A52" s="96"/>
      <c r="B52" s="97"/>
      <c r="C52" s="96"/>
      <c r="D52" s="98"/>
      <c r="E52" s="98"/>
      <c r="F52" s="97"/>
    </row>
  </sheetData>
  <sheetProtection/>
  <mergeCells count="20">
    <mergeCell ref="A13:B13"/>
    <mergeCell ref="J8:K8"/>
    <mergeCell ref="J9:K9"/>
    <mergeCell ref="A37:B37"/>
    <mergeCell ref="F7:G7"/>
    <mergeCell ref="A11:B11"/>
    <mergeCell ref="H7:I7"/>
    <mergeCell ref="D8:E8"/>
    <mergeCell ref="H8:I8"/>
    <mergeCell ref="F8:G8"/>
    <mergeCell ref="J7:K7"/>
    <mergeCell ref="A28:B28"/>
    <mergeCell ref="N6:O6"/>
    <mergeCell ref="N7:O7"/>
    <mergeCell ref="N8:O8"/>
    <mergeCell ref="A5:Q5"/>
    <mergeCell ref="L7:M7"/>
    <mergeCell ref="D7:E7"/>
    <mergeCell ref="L6:M6"/>
    <mergeCell ref="L8:M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Anne Stephenson</cp:lastModifiedBy>
  <cp:lastPrinted>2011-09-21T19:50:45Z</cp:lastPrinted>
  <dcterms:created xsi:type="dcterms:W3CDTF">2003-06-02T14:21:57Z</dcterms:created>
  <dcterms:modified xsi:type="dcterms:W3CDTF">2018-04-02T14:18:34Z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