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iordan\Desktop\"/>
    </mc:Choice>
  </mc:AlternateContent>
  <xr:revisionPtr revIDLastSave="0" documentId="13_ncr:1_{F88FCC9D-E31F-4ECC-B5BC-878C94A8DA17}" xr6:coauthVersionLast="34" xr6:coauthVersionMax="34" xr10:uidLastSave="{00000000-0000-0000-0000-000000000000}"/>
  <bookViews>
    <workbookView xWindow="32760" yWindow="32760" windowWidth="23040" windowHeight="9075" tabRatio="762" xr2:uid="{00000000-000D-0000-FFFF-FFFF00000000}"/>
  </bookViews>
  <sheets>
    <sheet name="Site #1" sheetId="14" r:id="rId1"/>
    <sheet name="Site #2" sheetId="16" r:id="rId2"/>
    <sheet name="Site #3" sheetId="17" r:id="rId3"/>
    <sheet name="Site #4" sheetId="18" r:id="rId4"/>
    <sheet name="Site #5" sheetId="19" r:id="rId5"/>
    <sheet name="Site #6" sheetId="20" r:id="rId6"/>
    <sheet name="Site #7" sheetId="21" r:id="rId7"/>
    <sheet name="Summary (Proposed Config.)" sheetId="15" r:id="rId8"/>
    <sheet name="Summary (Alt. Config.)" sheetId="23" r:id="rId9"/>
    <sheet name="DropDowns" sheetId="22" state="hidden" r:id="rId10"/>
  </sheets>
  <definedNames>
    <definedName name="_xlnm.Print_Area" localSheetId="0">'Site #1'!$A$1:$J$64</definedName>
  </definedNames>
  <calcPr calcId="179017"/>
</workbook>
</file>

<file path=xl/calcChain.xml><?xml version="1.0" encoding="utf-8"?>
<calcChain xmlns="http://schemas.openxmlformats.org/spreadsheetml/2006/main">
  <c r="F12" i="21" l="1"/>
  <c r="F13" i="21"/>
  <c r="F14" i="21"/>
  <c r="F20" i="21"/>
  <c r="F21" i="21"/>
  <c r="I47" i="21"/>
  <c r="H47" i="21"/>
  <c r="E47" i="21"/>
  <c r="D47" i="21"/>
  <c r="J45" i="21"/>
  <c r="F45" i="21"/>
  <c r="J44" i="21"/>
  <c r="F44" i="21"/>
  <c r="J43" i="21"/>
  <c r="F43" i="21"/>
  <c r="J42" i="21"/>
  <c r="F42" i="21"/>
  <c r="I39" i="21"/>
  <c r="H39" i="21"/>
  <c r="E39" i="21"/>
  <c r="D39" i="21"/>
  <c r="J37" i="21"/>
  <c r="F37" i="21"/>
  <c r="J36" i="21"/>
  <c r="F36" i="21"/>
  <c r="J35" i="21"/>
  <c r="F35" i="21"/>
  <c r="J34" i="21"/>
  <c r="J39" i="21" s="1"/>
  <c r="F34" i="21"/>
  <c r="F39" i="21" s="1"/>
  <c r="I31" i="21"/>
  <c r="H31" i="21"/>
  <c r="E31" i="21"/>
  <c r="D31" i="21"/>
  <c r="J29" i="21"/>
  <c r="F29" i="21"/>
  <c r="J28" i="21"/>
  <c r="F28" i="21"/>
  <c r="J27" i="21"/>
  <c r="F27" i="21"/>
  <c r="J26" i="21"/>
  <c r="F26" i="21"/>
  <c r="I23" i="21"/>
  <c r="H23" i="21"/>
  <c r="E23" i="21"/>
  <c r="D23" i="21"/>
  <c r="J21" i="21"/>
  <c r="J20" i="21"/>
  <c r="F23" i="21"/>
  <c r="I17" i="21"/>
  <c r="H17" i="21"/>
  <c r="E17" i="21"/>
  <c r="D17" i="21"/>
  <c r="J14" i="21"/>
  <c r="J13" i="21"/>
  <c r="J12" i="21"/>
  <c r="J11" i="21"/>
  <c r="I47" i="20"/>
  <c r="H47" i="20"/>
  <c r="E47" i="20"/>
  <c r="D47" i="20"/>
  <c r="J45" i="20"/>
  <c r="F45" i="20"/>
  <c r="J44" i="20"/>
  <c r="F44" i="20"/>
  <c r="J43" i="20"/>
  <c r="F43" i="20"/>
  <c r="F47" i="20" s="1"/>
  <c r="J42" i="20"/>
  <c r="F42" i="20"/>
  <c r="I39" i="20"/>
  <c r="H39" i="20"/>
  <c r="E39" i="20"/>
  <c r="D39" i="20"/>
  <c r="J37" i="20"/>
  <c r="F37" i="20"/>
  <c r="J36" i="20"/>
  <c r="F36" i="20"/>
  <c r="J35" i="20"/>
  <c r="F35" i="20"/>
  <c r="J34" i="20"/>
  <c r="J39" i="20" s="1"/>
  <c r="F34" i="20"/>
  <c r="F39" i="20" s="1"/>
  <c r="I31" i="20"/>
  <c r="H31" i="20"/>
  <c r="E31" i="20"/>
  <c r="D31" i="20"/>
  <c r="J29" i="20"/>
  <c r="F29" i="20"/>
  <c r="J28" i="20"/>
  <c r="F28" i="20"/>
  <c r="J27" i="20"/>
  <c r="F27" i="20"/>
  <c r="J26" i="20"/>
  <c r="F26" i="20"/>
  <c r="I23" i="20"/>
  <c r="H23" i="20"/>
  <c r="E23" i="20"/>
  <c r="D23" i="20"/>
  <c r="J21" i="20"/>
  <c r="F21" i="20"/>
  <c r="J20" i="20"/>
  <c r="F20" i="20"/>
  <c r="I17" i="20"/>
  <c r="H17" i="20"/>
  <c r="E17" i="20"/>
  <c r="D17" i="20"/>
  <c r="J14" i="20"/>
  <c r="F14" i="20"/>
  <c r="J13" i="20"/>
  <c r="F13" i="20"/>
  <c r="J12" i="20"/>
  <c r="F12" i="20"/>
  <c r="F17" i="20" s="1"/>
  <c r="J11" i="20"/>
  <c r="I47" i="19"/>
  <c r="H47" i="19"/>
  <c r="E47" i="19"/>
  <c r="D47" i="19"/>
  <c r="J45" i="19"/>
  <c r="F45" i="19"/>
  <c r="J44" i="19"/>
  <c r="F44" i="19"/>
  <c r="J43" i="19"/>
  <c r="F43" i="19"/>
  <c r="F47" i="19" s="1"/>
  <c r="J42" i="19"/>
  <c r="J47" i="19" s="1"/>
  <c r="F42" i="19"/>
  <c r="I39" i="19"/>
  <c r="H39" i="19"/>
  <c r="E39" i="19"/>
  <c r="D39" i="19"/>
  <c r="J37" i="19"/>
  <c r="F37" i="19"/>
  <c r="J36" i="19"/>
  <c r="F36" i="19"/>
  <c r="J35" i="19"/>
  <c r="F35" i="19"/>
  <c r="J34" i="19"/>
  <c r="J39" i="19" s="1"/>
  <c r="F34" i="19"/>
  <c r="I31" i="19"/>
  <c r="H31" i="19"/>
  <c r="E31" i="19"/>
  <c r="D31" i="19"/>
  <c r="J29" i="19"/>
  <c r="F29" i="19"/>
  <c r="J28" i="19"/>
  <c r="F28" i="19"/>
  <c r="J27" i="19"/>
  <c r="F27" i="19"/>
  <c r="F31" i="19" s="1"/>
  <c r="J26" i="19"/>
  <c r="J31" i="19" s="1"/>
  <c r="F26" i="19"/>
  <c r="I23" i="19"/>
  <c r="H23" i="19"/>
  <c r="E23" i="19"/>
  <c r="D23" i="19"/>
  <c r="J21" i="19"/>
  <c r="F21" i="19"/>
  <c r="J20" i="19"/>
  <c r="F20" i="19"/>
  <c r="I17" i="19"/>
  <c r="H17" i="19"/>
  <c r="E17" i="19"/>
  <c r="D17" i="19"/>
  <c r="D48" i="19" s="1"/>
  <c r="J14" i="19"/>
  <c r="F14" i="19"/>
  <c r="J13" i="19"/>
  <c r="F13" i="19"/>
  <c r="J12" i="19"/>
  <c r="F12" i="19"/>
  <c r="J11" i="19"/>
  <c r="I47" i="18"/>
  <c r="H47" i="18"/>
  <c r="E47" i="18"/>
  <c r="D47" i="18"/>
  <c r="J45" i="18"/>
  <c r="F45" i="18"/>
  <c r="J44" i="18"/>
  <c r="F44" i="18"/>
  <c r="J43" i="18"/>
  <c r="F43" i="18"/>
  <c r="J42" i="18"/>
  <c r="J47" i="18" s="1"/>
  <c r="F42" i="18"/>
  <c r="I39" i="18"/>
  <c r="H39" i="18"/>
  <c r="E39" i="18"/>
  <c r="D39" i="18"/>
  <c r="J37" i="18"/>
  <c r="F37" i="18"/>
  <c r="J36" i="18"/>
  <c r="F36" i="18"/>
  <c r="J35" i="18"/>
  <c r="F35" i="18"/>
  <c r="J34" i="18"/>
  <c r="J39" i="18" s="1"/>
  <c r="F34" i="18"/>
  <c r="I31" i="18"/>
  <c r="H31" i="18"/>
  <c r="E31" i="18"/>
  <c r="D31" i="18"/>
  <c r="J29" i="18"/>
  <c r="F29" i="18"/>
  <c r="J28" i="18"/>
  <c r="F28" i="18"/>
  <c r="J27" i="18"/>
  <c r="F27" i="18"/>
  <c r="F31" i="18" s="1"/>
  <c r="J26" i="18"/>
  <c r="F26" i="18"/>
  <c r="I23" i="18"/>
  <c r="H23" i="18"/>
  <c r="E23" i="18"/>
  <c r="D23" i="18"/>
  <c r="J21" i="18"/>
  <c r="F21" i="18"/>
  <c r="J20" i="18"/>
  <c r="J23" i="18" s="1"/>
  <c r="F20" i="18"/>
  <c r="I17" i="18"/>
  <c r="H17" i="18"/>
  <c r="E17" i="18"/>
  <c r="D17" i="18"/>
  <c r="J14" i="18"/>
  <c r="F14" i="18"/>
  <c r="J13" i="18"/>
  <c r="F13" i="18"/>
  <c r="J12" i="18"/>
  <c r="F12" i="18"/>
  <c r="J11" i="18"/>
  <c r="J17" i="18" s="1"/>
  <c r="I47" i="17"/>
  <c r="H47" i="17"/>
  <c r="E47" i="17"/>
  <c r="D47" i="17"/>
  <c r="J45" i="17"/>
  <c r="F45" i="17"/>
  <c r="J44" i="17"/>
  <c r="F44" i="17"/>
  <c r="J43" i="17"/>
  <c r="F43" i="17"/>
  <c r="J42" i="17"/>
  <c r="J47" i="17" s="1"/>
  <c r="F42" i="17"/>
  <c r="F47" i="17" s="1"/>
  <c r="I39" i="17"/>
  <c r="H39" i="17"/>
  <c r="E39" i="17"/>
  <c r="D39" i="17"/>
  <c r="J37" i="17"/>
  <c r="F37" i="17"/>
  <c r="J36" i="17"/>
  <c r="F36" i="17"/>
  <c r="J35" i="17"/>
  <c r="F35" i="17"/>
  <c r="J34" i="17"/>
  <c r="J39" i="17" s="1"/>
  <c r="F34" i="17"/>
  <c r="I31" i="17"/>
  <c r="H31" i="17"/>
  <c r="E31" i="17"/>
  <c r="D31" i="17"/>
  <c r="J29" i="17"/>
  <c r="F29" i="17"/>
  <c r="J28" i="17"/>
  <c r="F28" i="17"/>
  <c r="J27" i="17"/>
  <c r="F27" i="17"/>
  <c r="J26" i="17"/>
  <c r="J31" i="17" s="1"/>
  <c r="F26" i="17"/>
  <c r="F31" i="17" s="1"/>
  <c r="I23" i="17"/>
  <c r="H23" i="17"/>
  <c r="E23" i="17"/>
  <c r="D23" i="17"/>
  <c r="J21" i="17"/>
  <c r="F21" i="17"/>
  <c r="F23" i="17" s="1"/>
  <c r="J20" i="17"/>
  <c r="F20" i="17"/>
  <c r="I17" i="17"/>
  <c r="H17" i="17"/>
  <c r="E17" i="17"/>
  <c r="D17" i="17"/>
  <c r="J14" i="17"/>
  <c r="F14" i="17"/>
  <c r="J13" i="17"/>
  <c r="F13" i="17"/>
  <c r="J12" i="17"/>
  <c r="F12" i="17"/>
  <c r="J11" i="17"/>
  <c r="I47" i="16"/>
  <c r="H47" i="16"/>
  <c r="E47" i="16"/>
  <c r="D47" i="16"/>
  <c r="J45" i="16"/>
  <c r="F45" i="16"/>
  <c r="J44" i="16"/>
  <c r="F44" i="16"/>
  <c r="J43" i="16"/>
  <c r="F43" i="16"/>
  <c r="J42" i="16"/>
  <c r="J47" i="16" s="1"/>
  <c r="F42" i="16"/>
  <c r="I39" i="16"/>
  <c r="H39" i="16"/>
  <c r="E39" i="16"/>
  <c r="D39" i="16"/>
  <c r="J37" i="16"/>
  <c r="F37" i="16"/>
  <c r="J36" i="16"/>
  <c r="F36" i="16"/>
  <c r="J35" i="16"/>
  <c r="F35" i="16"/>
  <c r="J34" i="16"/>
  <c r="F34" i="16"/>
  <c r="F39" i="16" s="1"/>
  <c r="I31" i="16"/>
  <c r="H31" i="16"/>
  <c r="E31" i="16"/>
  <c r="D31" i="16"/>
  <c r="J29" i="16"/>
  <c r="F29" i="16"/>
  <c r="J28" i="16"/>
  <c r="F28" i="16"/>
  <c r="J27" i="16"/>
  <c r="F27" i="16"/>
  <c r="F31" i="16" s="1"/>
  <c r="J26" i="16"/>
  <c r="F26" i="16"/>
  <c r="I23" i="16"/>
  <c r="H23" i="16"/>
  <c r="E23" i="16"/>
  <c r="D23" i="16"/>
  <c r="J21" i="16"/>
  <c r="F21" i="16"/>
  <c r="J20" i="16"/>
  <c r="F20" i="16"/>
  <c r="F23" i="16" s="1"/>
  <c r="I17" i="16"/>
  <c r="H17" i="16"/>
  <c r="E17" i="16"/>
  <c r="D17" i="16"/>
  <c r="J14" i="16"/>
  <c r="F14" i="16"/>
  <c r="J13" i="16"/>
  <c r="F13" i="16"/>
  <c r="J12" i="16"/>
  <c r="F12" i="16"/>
  <c r="J11" i="16"/>
  <c r="J17" i="16" s="1"/>
  <c r="I17" i="14"/>
  <c r="H17" i="14"/>
  <c r="F47" i="16" l="1"/>
  <c r="J39" i="16"/>
  <c r="J31" i="16"/>
  <c r="J23" i="16"/>
  <c r="H48" i="16"/>
  <c r="I48" i="16"/>
  <c r="D48" i="16"/>
  <c r="E48" i="16"/>
  <c r="F48" i="16" s="1"/>
  <c r="F17" i="16"/>
  <c r="F39" i="17"/>
  <c r="E48" i="17"/>
  <c r="I48" i="17"/>
  <c r="J23" i="17"/>
  <c r="J17" i="17"/>
  <c r="H48" i="17"/>
  <c r="F17" i="17"/>
  <c r="D48" i="17"/>
  <c r="F47" i="18"/>
  <c r="F39" i="18"/>
  <c r="J31" i="18"/>
  <c r="F23" i="18"/>
  <c r="H48" i="18"/>
  <c r="I48" i="18"/>
  <c r="D48" i="18"/>
  <c r="E48" i="18"/>
  <c r="F17" i="18"/>
  <c r="F39" i="19"/>
  <c r="J23" i="19"/>
  <c r="H48" i="19"/>
  <c r="F23" i="19"/>
  <c r="I48" i="19"/>
  <c r="J17" i="19"/>
  <c r="E48" i="19"/>
  <c r="F17" i="19"/>
  <c r="J47" i="20"/>
  <c r="J23" i="20"/>
  <c r="J31" i="20"/>
  <c r="F31" i="20"/>
  <c r="J17" i="20"/>
  <c r="H48" i="20"/>
  <c r="I48" i="20"/>
  <c r="F23" i="20"/>
  <c r="D48" i="20"/>
  <c r="E48" i="20"/>
  <c r="J47" i="21"/>
  <c r="J48" i="21" s="1"/>
  <c r="F47" i="21"/>
  <c r="J31" i="21"/>
  <c r="J23" i="21"/>
  <c r="F31" i="21"/>
  <c r="F17" i="21"/>
  <c r="H48" i="21"/>
  <c r="J17" i="21"/>
  <c r="I48" i="21"/>
  <c r="D48" i="21"/>
  <c r="E48" i="21"/>
  <c r="J48" i="19"/>
  <c r="J48" i="18"/>
  <c r="J48" i="17"/>
  <c r="J48" i="16" l="1"/>
  <c r="D49" i="16"/>
  <c r="I49" i="16"/>
  <c r="E49" i="16"/>
  <c r="H49" i="16"/>
  <c r="F48" i="17"/>
  <c r="I49" i="17" s="1"/>
  <c r="F48" i="18"/>
  <c r="D49" i="18" s="1"/>
  <c r="F48" i="19"/>
  <c r="J48" i="20"/>
  <c r="F48" i="20"/>
  <c r="I49" i="20" s="1"/>
  <c r="F48" i="21"/>
  <c r="E49" i="21" s="1"/>
  <c r="J49" i="16" l="1"/>
  <c r="F49" i="16"/>
  <c r="D49" i="17"/>
  <c r="F49" i="17" s="1"/>
  <c r="H49" i="17"/>
  <c r="J49" i="17" s="1"/>
  <c r="E49" i="17"/>
  <c r="H49" i="18"/>
  <c r="E49" i="18"/>
  <c r="F49" i="18" s="1"/>
  <c r="I49" i="18"/>
  <c r="D49" i="19"/>
  <c r="F49" i="19" s="1"/>
  <c r="H49" i="19"/>
  <c r="J49" i="19" s="1"/>
  <c r="I49" i="19"/>
  <c r="E49" i="19"/>
  <c r="H49" i="20"/>
  <c r="J49" i="20" s="1"/>
  <c r="E49" i="20"/>
  <c r="D49" i="20"/>
  <c r="F49" i="20" s="1"/>
  <c r="D49" i="21"/>
  <c r="F49" i="21" s="1"/>
  <c r="H49" i="21"/>
  <c r="I49" i="21"/>
  <c r="J49" i="18" l="1"/>
  <c r="J49" i="21"/>
  <c r="I47" i="14" l="1"/>
  <c r="H47" i="14"/>
  <c r="E47" i="14"/>
  <c r="D47" i="14"/>
  <c r="I39" i="14"/>
  <c r="H39" i="14"/>
  <c r="E39" i="14"/>
  <c r="D39" i="14"/>
  <c r="I31" i="14"/>
  <c r="H31" i="14"/>
  <c r="E31" i="14"/>
  <c r="D31" i="14"/>
  <c r="I23" i="14"/>
  <c r="H23" i="14"/>
  <c r="E23" i="14"/>
  <c r="D23" i="14"/>
  <c r="E17" i="14"/>
  <c r="D17" i="14"/>
  <c r="J11" i="14"/>
  <c r="J43" i="14"/>
  <c r="J44" i="14"/>
  <c r="J45" i="14"/>
  <c r="J42" i="14"/>
  <c r="J35" i="14"/>
  <c r="J36" i="14"/>
  <c r="J37" i="14"/>
  <c r="J34" i="14"/>
  <c r="J27" i="14"/>
  <c r="J28" i="14"/>
  <c r="J29" i="14"/>
  <c r="J26" i="14"/>
  <c r="J21" i="14"/>
  <c r="J20" i="14"/>
  <c r="J13" i="14"/>
  <c r="J14" i="14"/>
  <c r="J12" i="14"/>
  <c r="F43" i="14"/>
  <c r="F44" i="14"/>
  <c r="F45" i="14"/>
  <c r="F42" i="14"/>
  <c r="F35" i="14"/>
  <c r="F36" i="14"/>
  <c r="F37" i="14"/>
  <c r="F34" i="14"/>
  <c r="F27" i="14"/>
  <c r="F28" i="14"/>
  <c r="F29" i="14"/>
  <c r="F26" i="14"/>
  <c r="F21" i="14"/>
  <c r="F20" i="14"/>
  <c r="F23" i="14" s="1"/>
  <c r="F13" i="14"/>
  <c r="F14" i="14"/>
  <c r="F12" i="14"/>
  <c r="F17" i="14" s="1"/>
  <c r="H48" i="14" l="1"/>
  <c r="I48" i="14"/>
  <c r="J17" i="14"/>
  <c r="J47" i="14"/>
  <c r="J39" i="14"/>
  <c r="J31" i="14"/>
  <c r="J23" i="14"/>
  <c r="F47" i="14"/>
  <c r="D48" i="14"/>
  <c r="F39" i="14"/>
  <c r="F31" i="14"/>
  <c r="B12" i="23"/>
  <c r="C8" i="23"/>
  <c r="B8" i="23"/>
  <c r="E48" i="14"/>
  <c r="C14" i="23"/>
  <c r="B14" i="23"/>
  <c r="C12" i="23"/>
  <c r="B10" i="23"/>
  <c r="J48" i="14" l="1"/>
  <c r="C10" i="23"/>
  <c r="C8" i="15"/>
  <c r="F48" i="14"/>
  <c r="D49" i="14" s="1"/>
  <c r="D12" i="23"/>
  <c r="D14" i="23"/>
  <c r="B16" i="23" l="1"/>
  <c r="B17" i="23" s="1"/>
  <c r="I49" i="14"/>
  <c r="H49" i="14"/>
  <c r="E49" i="14"/>
  <c r="F49" i="14" s="1"/>
  <c r="D8" i="23"/>
  <c r="D10" i="23"/>
  <c r="C16" i="23" l="1"/>
  <c r="C17" i="23" s="1"/>
  <c r="J49" i="14"/>
  <c r="D16" i="23" l="1"/>
  <c r="D17" i="23" s="1"/>
  <c r="C18" i="23" s="1"/>
  <c r="B18" i="23" l="1"/>
  <c r="D18" i="23" s="1"/>
  <c r="C16" i="15"/>
  <c r="B16" i="15"/>
  <c r="C14" i="15"/>
  <c r="B14" i="15"/>
  <c r="C12" i="15"/>
  <c r="B12" i="15"/>
  <c r="C10" i="15"/>
  <c r="B10" i="15"/>
  <c r="B8" i="15"/>
  <c r="B17" i="15" l="1"/>
  <c r="C17" i="15"/>
  <c r="D8" i="15"/>
  <c r="D14" i="15" l="1"/>
  <c r="D12" i="15"/>
  <c r="D10" i="15" l="1"/>
  <c r="D16" i="15"/>
  <c r="D17" i="15" l="1"/>
  <c r="B18" i="15" l="1"/>
  <c r="C18" i="15"/>
  <c r="D18" i="15" l="1"/>
</calcChain>
</file>

<file path=xl/sharedStrings.xml><?xml version="1.0" encoding="utf-8"?>
<sst xmlns="http://schemas.openxmlformats.org/spreadsheetml/2006/main" count="384" uniqueCount="47">
  <si>
    <t xml:space="preserve"> Cost</t>
  </si>
  <si>
    <t>COMPLETED BY:</t>
  </si>
  <si>
    <t>TITLE:</t>
  </si>
  <si>
    <t>ATTACHMENT C - PROJECT COST PROPOSAL FORM</t>
  </si>
  <si>
    <t>SUBTOTAL</t>
  </si>
  <si>
    <t xml:space="preserve">TOTAL </t>
  </si>
  <si>
    <t>DC FAST CHARGER</t>
  </si>
  <si>
    <t>QUANTITY</t>
  </si>
  <si>
    <t>LEVEL 2 CHARGER</t>
  </si>
  <si>
    <t>PERCENT OF FUNDING</t>
  </si>
  <si>
    <t>EV GRANT FUNDS</t>
  </si>
  <si>
    <t>PRIVATE FUNDS</t>
  </si>
  <si>
    <t xml:space="preserve">    150 KW</t>
  </si>
  <si>
    <t>INSTALLATION CAPITAL COSTS</t>
  </si>
  <si>
    <t xml:space="preserve">     EQUIPMENT COSTS</t>
  </si>
  <si>
    <t xml:space="preserve">     OTHER DIRECT COSTS</t>
  </si>
  <si>
    <t>SITE #1 MTA KENNEBUNK NORTH</t>
  </si>
  <si>
    <r>
      <t xml:space="preserve">     50 KW </t>
    </r>
    <r>
      <rPr>
        <sz val="12"/>
        <rFont val="Calibri"/>
        <family val="2"/>
      </rPr>
      <t>(OR EQUIVALENT)</t>
    </r>
  </si>
  <si>
    <t>SITE #2 MTA KENNEBUNK SOUTH</t>
  </si>
  <si>
    <t>SITE #3 MTA W. GARDINER</t>
  </si>
  <si>
    <t>SITE #4 NAPLES</t>
  </si>
  <si>
    <t>SITE #5 FARMINGTON</t>
  </si>
  <si>
    <t>SITE #6 BINGHAM</t>
  </si>
  <si>
    <t>SITE #7 JACKMAN</t>
  </si>
  <si>
    <t>RFP EM-012-2018</t>
  </si>
  <si>
    <t xml:space="preserve">PROJECT MANAGEMENT </t>
  </si>
  <si>
    <t>OTHER DIRECT COSTS</t>
  </si>
  <si>
    <t>TOTAL COST</t>
  </si>
  <si>
    <t>% OF TOTAL BUDGET</t>
  </si>
  <si>
    <t>E.V. GRANT FUNDS</t>
  </si>
  <si>
    <t>TOTAL BUDGET</t>
  </si>
  <si>
    <t>COST ELEMENTS</t>
  </si>
  <si>
    <t>OPERATING COSTS (7 years)</t>
  </si>
  <si>
    <t>EQUIPMENT ACQUISITION</t>
  </si>
  <si>
    <t>CONSTRUCTION AND INSTALLATION COSTS</t>
  </si>
  <si>
    <t>OTHER PROPOSED CONFIGURATION? (Y/N)</t>
  </si>
  <si>
    <t>TOTAL COST BID</t>
  </si>
  <si>
    <t>YES</t>
  </si>
  <si>
    <t>NO</t>
  </si>
  <si>
    <t>OPERATING COSTS</t>
  </si>
  <si>
    <t>ALTERNATIVE CONFIGURATION (OPTIONAL)</t>
  </si>
  <si>
    <t>PROPOSED CONFIGURATION (REQUIRED)</t>
  </si>
  <si>
    <t>MAINE ELECTRIC VEHICLE CHARGING – PHASE 1</t>
  </si>
  <si>
    <t>HIGH LEVEL BUDGET SUMMARY - PROPOSED CONFIGURATIONS (REQUIRED)</t>
  </si>
  <si>
    <t>HIGH LEVEL BUDGET SUMMARY - ALTERNATIVE CONFIGURATIONS (OPTIONAL)</t>
  </si>
  <si>
    <t>Are you proposing an Optional Alternative Configuration? (Y/N)</t>
  </si>
  <si>
    <t>Efficiency Maine Trust - RFP EM-012-2018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</si>
</sst>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2"/>
      <name val="Arial"/>
    </font>
    <font>
      <sz val="8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mediumGray">
        <fgColor auto="1"/>
      </patternFill>
    </fill>
  </fills>
  <borders count="106">
    <border>
      <left/>
      <right/>
      <top/>
      <bottom/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8"/>
      </right>
      <top/>
      <bottom/>
      <diagonal/>
    </border>
    <border>
      <left style="medium">
        <color indexed="64"/>
      </left>
      <right style="double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double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auto="1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8">
    <xf numFmtId="0" fontId="0" fillId="2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8">
    <xf numFmtId="0" fontId="0" fillId="2" borderId="0" xfId="0" applyNumberFormat="1"/>
    <xf numFmtId="0" fontId="10" fillId="0" borderId="0" xfId="0" applyNumberFormat="1" applyFont="1" applyFill="1"/>
    <xf numFmtId="0" fontId="10" fillId="0" borderId="2" xfId="0" applyNumberFormat="1" applyFont="1" applyFill="1" applyBorder="1" applyAlignment="1">
      <alignment horizontal="left"/>
    </xf>
    <xf numFmtId="7" fontId="10" fillId="0" borderId="1" xfId="0" applyNumberFormat="1" applyFont="1" applyFill="1" applyBorder="1"/>
    <xf numFmtId="0" fontId="10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0" fillId="0" borderId="3" xfId="0" applyNumberFormat="1" applyFont="1" applyFill="1" applyBorder="1"/>
    <xf numFmtId="0" fontId="12" fillId="0" borderId="5" xfId="0" applyNumberFormat="1" applyFont="1" applyFill="1" applyBorder="1" applyAlignment="1">
      <alignment horizontal="right"/>
    </xf>
    <xf numFmtId="0" fontId="10" fillId="0" borderId="4" xfId="0" applyNumberFormat="1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7" fontId="10" fillId="0" borderId="6" xfId="0" applyNumberFormat="1" applyFont="1" applyFill="1" applyBorder="1"/>
    <xf numFmtId="0" fontId="10" fillId="0" borderId="0" xfId="0" applyNumberFormat="1" applyFont="1" applyFill="1" applyBorder="1"/>
    <xf numFmtId="0" fontId="10" fillId="0" borderId="0" xfId="0" applyNumberFormat="1" applyFont="1" applyFill="1" applyAlignment="1">
      <alignment horizontal="center"/>
    </xf>
    <xf numFmtId="0" fontId="13" fillId="0" borderId="0" xfId="0" applyNumberFormat="1" applyFont="1" applyFill="1" applyAlignment="1"/>
    <xf numFmtId="0" fontId="14" fillId="0" borderId="0" xfId="0" applyNumberFormat="1" applyFont="1" applyFill="1" applyBorder="1"/>
    <xf numFmtId="0" fontId="13" fillId="0" borderId="0" xfId="0" applyNumberFormat="1" applyFont="1" applyFill="1" applyBorder="1" applyAlignment="1"/>
    <xf numFmtId="0" fontId="10" fillId="0" borderId="7" xfId="0" applyNumberFormat="1" applyFont="1" applyFill="1" applyBorder="1"/>
    <xf numFmtId="0" fontId="15" fillId="0" borderId="7" xfId="0" applyNumberFormat="1" applyFont="1" applyFill="1" applyBorder="1" applyAlignment="1">
      <alignment horizontal="center"/>
    </xf>
    <xf numFmtId="0" fontId="10" fillId="0" borderId="9" xfId="0" applyNumberFormat="1" applyFont="1" applyFill="1" applyBorder="1"/>
    <xf numFmtId="0" fontId="10" fillId="0" borderId="10" xfId="0" applyNumberFormat="1" applyFont="1" applyFill="1" applyBorder="1"/>
    <xf numFmtId="0" fontId="10" fillId="0" borderId="11" xfId="0" applyNumberFormat="1" applyFont="1" applyFill="1" applyBorder="1" applyAlignment="1">
      <alignment horizontal="center"/>
    </xf>
    <xf numFmtId="7" fontId="10" fillId="0" borderId="7" xfId="0" applyNumberFormat="1" applyFont="1" applyFill="1" applyBorder="1"/>
    <xf numFmtId="7" fontId="12" fillId="0" borderId="11" xfId="0" applyNumberFormat="1" applyFont="1" applyFill="1" applyBorder="1"/>
    <xf numFmtId="7" fontId="12" fillId="0" borderId="7" xfId="0" applyNumberFormat="1" applyFont="1" applyFill="1" applyBorder="1"/>
    <xf numFmtId="0" fontId="10" fillId="0" borderId="12" xfId="0" applyNumberFormat="1" applyFont="1" applyFill="1" applyBorder="1"/>
    <xf numFmtId="0" fontId="10" fillId="0" borderId="13" xfId="0" applyNumberFormat="1" applyFont="1" applyFill="1" applyBorder="1"/>
    <xf numFmtId="0" fontId="10" fillId="0" borderId="14" xfId="0" applyNumberFormat="1" applyFont="1" applyFill="1" applyBorder="1"/>
    <xf numFmtId="0" fontId="10" fillId="0" borderId="0" xfId="0" applyFont="1" applyFill="1"/>
    <xf numFmtId="0" fontId="12" fillId="0" borderId="15" xfId="0" applyNumberFormat="1" applyFont="1" applyFill="1" applyBorder="1" applyAlignment="1">
      <alignment vertical="top"/>
    </xf>
    <xf numFmtId="0" fontId="12" fillId="0" borderId="16" xfId="0" applyNumberFormat="1" applyFont="1" applyFill="1" applyBorder="1" applyAlignment="1">
      <alignment vertical="top"/>
    </xf>
    <xf numFmtId="0" fontId="12" fillId="0" borderId="15" xfId="0" applyNumberFormat="1" applyFont="1" applyFill="1" applyBorder="1" applyAlignment="1">
      <alignment horizontal="left" vertical="top"/>
    </xf>
    <xf numFmtId="0" fontId="12" fillId="0" borderId="17" xfId="0" applyNumberFormat="1" applyFont="1" applyFill="1" applyBorder="1" applyAlignment="1">
      <alignment horizontal="left" vertical="top"/>
    </xf>
    <xf numFmtId="0" fontId="12" fillId="0" borderId="0" xfId="0" applyNumberFormat="1" applyFont="1" applyFill="1"/>
    <xf numFmtId="0" fontId="12" fillId="0" borderId="3" xfId="0" applyNumberFormat="1" applyFont="1" applyFill="1" applyBorder="1"/>
    <xf numFmtId="0" fontId="10" fillId="0" borderId="18" xfId="0" applyNumberFormat="1" applyFont="1" applyFill="1" applyBorder="1"/>
    <xf numFmtId="0" fontId="10" fillId="0" borderId="19" xfId="0" applyNumberFormat="1" applyFont="1" applyFill="1" applyBorder="1"/>
    <xf numFmtId="0" fontId="10" fillId="0" borderId="20" xfId="0" applyNumberFormat="1" applyFont="1" applyFill="1" applyBorder="1"/>
    <xf numFmtId="0" fontId="14" fillId="0" borderId="15" xfId="0" applyNumberFormat="1" applyFont="1" applyFill="1" applyBorder="1"/>
    <xf numFmtId="0" fontId="10" fillId="0" borderId="17" xfId="0" applyNumberFormat="1" applyFont="1" applyFill="1" applyBorder="1"/>
    <xf numFmtId="0" fontId="10" fillId="0" borderId="16" xfId="0" applyNumberFormat="1" applyFont="1" applyFill="1" applyBorder="1"/>
    <xf numFmtId="0" fontId="14" fillId="0" borderId="3" xfId="0" applyNumberFormat="1" applyFont="1" applyFill="1" applyBorder="1"/>
    <xf numFmtId="0" fontId="14" fillId="0" borderId="18" xfId="0" applyNumberFormat="1" applyFont="1" applyFill="1" applyBorder="1"/>
    <xf numFmtId="0" fontId="13" fillId="0" borderId="20" xfId="0" applyNumberFormat="1" applyFont="1" applyFill="1" applyBorder="1" applyAlignment="1"/>
    <xf numFmtId="0" fontId="13" fillId="0" borderId="19" xfId="0" applyNumberFormat="1" applyFont="1" applyFill="1" applyBorder="1" applyAlignment="1"/>
    <xf numFmtId="0" fontId="12" fillId="0" borderId="21" xfId="0" applyNumberFormat="1" applyFont="1" applyFill="1" applyBorder="1"/>
    <xf numFmtId="0" fontId="12" fillId="0" borderId="3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  <xf numFmtId="7" fontId="12" fillId="0" borderId="0" xfId="0" applyNumberFormat="1" applyFont="1" applyFill="1" applyBorder="1"/>
    <xf numFmtId="0" fontId="10" fillId="0" borderId="22" xfId="0" applyNumberFormat="1" applyFont="1" applyFill="1" applyBorder="1" applyAlignment="1">
      <alignment horizontal="left"/>
    </xf>
    <xf numFmtId="7" fontId="10" fillId="0" borderId="24" xfId="0" applyNumberFormat="1" applyFont="1" applyFill="1" applyBorder="1"/>
    <xf numFmtId="7" fontId="10" fillId="0" borderId="0" xfId="0" applyNumberFormat="1" applyFont="1" applyFill="1" applyBorder="1"/>
    <xf numFmtId="0" fontId="4" fillId="0" borderId="0" xfId="5" applyFont="1"/>
    <xf numFmtId="0" fontId="7" fillId="0" borderId="0" xfId="5" applyFont="1"/>
    <xf numFmtId="0" fontId="9" fillId="0" borderId="0" xfId="5" applyFont="1"/>
    <xf numFmtId="0" fontId="4" fillId="0" borderId="0" xfId="5" applyFont="1" applyFill="1"/>
    <xf numFmtId="0" fontId="4" fillId="0" borderId="25" xfId="5" applyFont="1" applyBorder="1" applyAlignment="1">
      <alignment horizontal="left" indent="2"/>
    </xf>
    <xf numFmtId="0" fontId="0" fillId="0" borderId="0" xfId="0" applyNumberFormat="1" applyFill="1"/>
    <xf numFmtId="44" fontId="4" fillId="0" borderId="26" xfId="3" applyFont="1" applyBorder="1" applyAlignment="1">
      <alignment horizontal="center"/>
    </xf>
    <xf numFmtId="0" fontId="15" fillId="3" borderId="27" xfId="0" applyNumberFormat="1" applyFont="1" applyFill="1" applyBorder="1" applyAlignment="1">
      <alignment horizontal="left"/>
    </xf>
    <xf numFmtId="44" fontId="4" fillId="0" borderId="25" xfId="3" applyFont="1" applyFill="1" applyBorder="1" applyAlignment="1">
      <alignment horizontal="center"/>
    </xf>
    <xf numFmtId="0" fontId="15" fillId="3" borderId="28" xfId="0" applyNumberFormat="1" applyFont="1" applyFill="1" applyBorder="1" applyAlignment="1">
      <alignment horizontal="left"/>
    </xf>
    <xf numFmtId="0" fontId="15" fillId="3" borderId="29" xfId="0" applyNumberFormat="1" applyFont="1" applyFill="1" applyBorder="1" applyAlignment="1">
      <alignment horizontal="left"/>
    </xf>
    <xf numFmtId="0" fontId="7" fillId="0" borderId="0" xfId="5" applyFont="1" applyFill="1"/>
    <xf numFmtId="0" fontId="15" fillId="3" borderId="22" xfId="0" applyNumberFormat="1" applyFont="1" applyFill="1" applyBorder="1" applyAlignment="1">
      <alignment horizontal="left"/>
    </xf>
    <xf numFmtId="0" fontId="15" fillId="3" borderId="31" xfId="0" applyNumberFormat="1" applyFont="1" applyFill="1" applyBorder="1" applyAlignment="1">
      <alignment horizontal="left"/>
    </xf>
    <xf numFmtId="44" fontId="15" fillId="3" borderId="32" xfId="3" applyFont="1" applyFill="1" applyBorder="1" applyAlignment="1">
      <alignment horizontal="left"/>
    </xf>
    <xf numFmtId="9" fontId="15" fillId="3" borderId="33" xfId="6" applyFont="1" applyFill="1" applyBorder="1" applyAlignment="1">
      <alignment horizontal="left"/>
    </xf>
    <xf numFmtId="9" fontId="15" fillId="3" borderId="34" xfId="6" applyFont="1" applyFill="1" applyBorder="1" applyAlignment="1">
      <alignment horizontal="left"/>
    </xf>
    <xf numFmtId="0" fontId="15" fillId="3" borderId="17" xfId="0" applyNumberFormat="1" applyFont="1" applyFill="1" applyBorder="1" applyAlignment="1">
      <alignment horizontal="left"/>
    </xf>
    <xf numFmtId="0" fontId="15" fillId="3" borderId="35" xfId="0" applyNumberFormat="1" applyFont="1" applyFill="1" applyBorder="1" applyAlignment="1">
      <alignment horizontal="left"/>
    </xf>
    <xf numFmtId="0" fontId="12" fillId="0" borderId="37" xfId="0" applyNumberFormat="1" applyFont="1" applyFill="1" applyBorder="1" applyAlignment="1">
      <alignment horizontal="center"/>
    </xf>
    <xf numFmtId="164" fontId="10" fillId="0" borderId="37" xfId="1" applyNumberFormat="1" applyFont="1" applyFill="1" applyBorder="1" applyAlignment="1">
      <alignment horizontal="left"/>
    </xf>
    <xf numFmtId="0" fontId="15" fillId="3" borderId="39" xfId="0" applyNumberFormat="1" applyFont="1" applyFill="1" applyBorder="1" applyAlignment="1">
      <alignment horizontal="left"/>
    </xf>
    <xf numFmtId="0" fontId="15" fillId="3" borderId="40" xfId="0" applyNumberFormat="1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2" fillId="0" borderId="41" xfId="0" applyNumberFormat="1" applyFont="1" applyFill="1" applyBorder="1" applyAlignment="1">
      <alignment horizontal="right"/>
    </xf>
    <xf numFmtId="0" fontId="12" fillId="0" borderId="42" xfId="0" applyNumberFormat="1" applyFont="1" applyFill="1" applyBorder="1" applyAlignment="1">
      <alignment horizontal="center"/>
    </xf>
    <xf numFmtId="0" fontId="10" fillId="0" borderId="23" xfId="0" applyNumberFormat="1" applyFont="1" applyFill="1" applyBorder="1" applyAlignment="1">
      <alignment horizontal="left"/>
    </xf>
    <xf numFmtId="0" fontId="10" fillId="0" borderId="43" xfId="0" applyNumberFormat="1" applyFont="1" applyFill="1" applyBorder="1" applyAlignment="1">
      <alignment horizontal="left"/>
    </xf>
    <xf numFmtId="0" fontId="10" fillId="0" borderId="23" xfId="0" applyFont="1" applyFill="1" applyBorder="1" applyAlignment="1">
      <alignment horizontal="left"/>
    </xf>
    <xf numFmtId="0" fontId="10" fillId="0" borderId="43" xfId="0" applyFont="1" applyFill="1" applyBorder="1" applyAlignment="1">
      <alignment horizontal="left"/>
    </xf>
    <xf numFmtId="7" fontId="10" fillId="0" borderId="44" xfId="0" applyNumberFormat="1" applyFont="1" applyFill="1" applyBorder="1"/>
    <xf numFmtId="0" fontId="12" fillId="0" borderId="27" xfId="0" applyNumberFormat="1" applyFont="1" applyFill="1" applyBorder="1" applyAlignment="1">
      <alignment horizontal="right"/>
    </xf>
    <xf numFmtId="0" fontId="11" fillId="0" borderId="43" xfId="0" applyFont="1" applyFill="1" applyBorder="1" applyAlignment="1">
      <alignment horizontal="left"/>
    </xf>
    <xf numFmtId="0" fontId="12" fillId="0" borderId="45" xfId="0" applyNumberFormat="1" applyFont="1" applyFill="1" applyBorder="1" applyAlignment="1">
      <alignment horizontal="center"/>
    </xf>
    <xf numFmtId="0" fontId="12" fillId="0" borderId="46" xfId="0" applyNumberFormat="1" applyFont="1" applyFill="1" applyBorder="1" applyAlignment="1">
      <alignment horizontal="right"/>
    </xf>
    <xf numFmtId="0" fontId="10" fillId="0" borderId="47" xfId="0" applyNumberFormat="1" applyFont="1" applyFill="1" applyBorder="1" applyAlignment="1">
      <alignment horizontal="left"/>
    </xf>
    <xf numFmtId="0" fontId="10" fillId="0" borderId="48" xfId="0" applyNumberFormat="1" applyFont="1" applyFill="1" applyBorder="1" applyAlignment="1">
      <alignment horizontal="left"/>
    </xf>
    <xf numFmtId="0" fontId="10" fillId="0" borderId="49" xfId="0" applyNumberFormat="1" applyFont="1" applyFill="1" applyBorder="1" applyAlignment="1">
      <alignment horizontal="left"/>
    </xf>
    <xf numFmtId="0" fontId="10" fillId="0" borderId="50" xfId="0" applyNumberFormat="1" applyFont="1" applyFill="1" applyBorder="1" applyAlignment="1">
      <alignment horizontal="left"/>
    </xf>
    <xf numFmtId="0" fontId="10" fillId="0" borderId="51" xfId="0" applyNumberFormat="1" applyFont="1" applyFill="1" applyBorder="1" applyAlignment="1">
      <alignment horizontal="left"/>
    </xf>
    <xf numFmtId="7" fontId="10" fillId="0" borderId="8" xfId="0" applyNumberFormat="1" applyFont="1" applyFill="1" applyBorder="1"/>
    <xf numFmtId="7" fontId="10" fillId="0" borderId="52" xfId="0" applyNumberFormat="1" applyFont="1" applyFill="1" applyBorder="1"/>
    <xf numFmtId="7" fontId="10" fillId="0" borderId="53" xfId="0" applyNumberFormat="1" applyFont="1" applyFill="1" applyBorder="1"/>
    <xf numFmtId="7" fontId="10" fillId="0" borderId="54" xfId="0" applyNumberFormat="1" applyFont="1" applyFill="1" applyBorder="1"/>
    <xf numFmtId="0" fontId="12" fillId="0" borderId="55" xfId="0" applyNumberFormat="1" applyFont="1" applyFill="1" applyBorder="1" applyAlignment="1">
      <alignment horizontal="center"/>
    </xf>
    <xf numFmtId="0" fontId="15" fillId="0" borderId="56" xfId="0" applyNumberFormat="1" applyFont="1" applyFill="1" applyBorder="1" applyAlignment="1">
      <alignment horizontal="right"/>
    </xf>
    <xf numFmtId="0" fontId="15" fillId="0" borderId="57" xfId="0" applyNumberFormat="1" applyFont="1" applyFill="1" applyBorder="1" applyAlignment="1">
      <alignment horizontal="center"/>
    </xf>
    <xf numFmtId="7" fontId="12" fillId="0" borderId="58" xfId="0" applyNumberFormat="1" applyFont="1" applyFill="1" applyBorder="1"/>
    <xf numFmtId="0" fontId="15" fillId="0" borderId="60" xfId="0" applyNumberFormat="1" applyFont="1" applyFill="1" applyBorder="1" applyAlignment="1">
      <alignment horizontal="center"/>
    </xf>
    <xf numFmtId="0" fontId="15" fillId="3" borderId="63" xfId="0" applyNumberFormat="1" applyFont="1" applyFill="1" applyBorder="1" applyAlignment="1">
      <alignment horizontal="left"/>
    </xf>
    <xf numFmtId="44" fontId="15" fillId="3" borderId="29" xfId="3" applyFont="1" applyFill="1" applyBorder="1" applyAlignment="1">
      <alignment horizontal="left"/>
    </xf>
    <xf numFmtId="44" fontId="15" fillId="3" borderId="30" xfId="3" applyFont="1" applyFill="1" applyBorder="1" applyAlignment="1">
      <alignment horizontal="left"/>
    </xf>
    <xf numFmtId="0" fontId="15" fillId="3" borderId="28" xfId="0" applyNumberFormat="1" applyFont="1" applyFill="1" applyBorder="1" applyAlignment="1">
      <alignment horizontal="left" indent="1"/>
    </xf>
    <xf numFmtId="0" fontId="15" fillId="3" borderId="0" xfId="0" applyNumberFormat="1" applyFont="1" applyFill="1" applyBorder="1" applyAlignment="1">
      <alignment horizontal="left"/>
    </xf>
    <xf numFmtId="0" fontId="10" fillId="0" borderId="67" xfId="0" applyNumberFormat="1" applyFont="1" applyFill="1" applyBorder="1"/>
    <xf numFmtId="0" fontId="15" fillId="3" borderId="66" xfId="0" applyNumberFormat="1" applyFont="1" applyFill="1" applyBorder="1" applyAlignment="1">
      <alignment horizontal="left"/>
    </xf>
    <xf numFmtId="7" fontId="10" fillId="5" borderId="1" xfId="0" applyNumberFormat="1" applyFont="1" applyFill="1" applyBorder="1"/>
    <xf numFmtId="0" fontId="10" fillId="4" borderId="23" xfId="0" applyNumberFormat="1" applyFont="1" applyFill="1" applyBorder="1" applyAlignment="1">
      <alignment wrapText="1"/>
    </xf>
    <xf numFmtId="0" fontId="12" fillId="0" borderId="68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/>
    <xf numFmtId="7" fontId="10" fillId="0" borderId="69" xfId="0" applyNumberFormat="1" applyFont="1" applyFill="1" applyBorder="1"/>
    <xf numFmtId="7" fontId="10" fillId="0" borderId="70" xfId="0" applyNumberFormat="1" applyFont="1" applyFill="1" applyBorder="1"/>
    <xf numFmtId="7" fontId="10" fillId="0" borderId="71" xfId="0" applyNumberFormat="1" applyFont="1" applyFill="1" applyBorder="1"/>
    <xf numFmtId="7" fontId="10" fillId="0" borderId="72" xfId="0" applyNumberFormat="1" applyFont="1" applyFill="1" applyBorder="1"/>
    <xf numFmtId="7" fontId="10" fillId="0" borderId="73" xfId="0" applyNumberFormat="1" applyFont="1" applyFill="1" applyBorder="1"/>
    <xf numFmtId="7" fontId="12" fillId="0" borderId="40" xfId="0" applyNumberFormat="1" applyFont="1" applyFill="1" applyBorder="1"/>
    <xf numFmtId="7" fontId="10" fillId="0" borderId="74" xfId="0" applyNumberFormat="1" applyFont="1" applyFill="1" applyBorder="1"/>
    <xf numFmtId="0" fontId="12" fillId="0" borderId="75" xfId="0" applyNumberFormat="1" applyFont="1" applyFill="1" applyBorder="1" applyAlignment="1">
      <alignment horizontal="center" vertical="center" wrapText="1"/>
    </xf>
    <xf numFmtId="7" fontId="10" fillId="0" borderId="81" xfId="0" applyNumberFormat="1" applyFont="1" applyFill="1" applyBorder="1"/>
    <xf numFmtId="7" fontId="10" fillId="0" borderId="83" xfId="0" applyNumberFormat="1" applyFont="1" applyFill="1" applyBorder="1"/>
    <xf numFmtId="7" fontId="10" fillId="5" borderId="83" xfId="0" applyNumberFormat="1" applyFont="1" applyFill="1" applyBorder="1"/>
    <xf numFmtId="7" fontId="12" fillId="0" borderId="84" xfId="0" applyNumberFormat="1" applyFont="1" applyFill="1" applyBorder="1"/>
    <xf numFmtId="7" fontId="10" fillId="0" borderId="38" xfId="0" applyNumberFormat="1" applyFont="1" applyFill="1" applyBorder="1"/>
    <xf numFmtId="7" fontId="12" fillId="0" borderId="36" xfId="0" applyNumberFormat="1" applyFont="1" applyFill="1" applyBorder="1"/>
    <xf numFmtId="0" fontId="12" fillId="0" borderId="85" xfId="0" applyNumberFormat="1" applyFont="1" applyFill="1" applyBorder="1" applyAlignment="1">
      <alignment horizontal="center" vertical="center" wrapText="1"/>
    </xf>
    <xf numFmtId="0" fontId="12" fillId="0" borderId="86" xfId="0" applyNumberFormat="1" applyFont="1" applyFill="1" applyBorder="1" applyAlignment="1">
      <alignment horizontal="center" vertical="center" wrapText="1"/>
    </xf>
    <xf numFmtId="7" fontId="10" fillId="0" borderId="87" xfId="0" applyNumberFormat="1" applyFont="1" applyFill="1" applyBorder="1"/>
    <xf numFmtId="7" fontId="10" fillId="0" borderId="86" xfId="0" applyNumberFormat="1" applyFont="1" applyFill="1" applyBorder="1"/>
    <xf numFmtId="7" fontId="12" fillId="0" borderId="88" xfId="0" applyNumberFormat="1" applyFont="1" applyFill="1" applyBorder="1"/>
    <xf numFmtId="7" fontId="10" fillId="0" borderId="89" xfId="0" applyNumberFormat="1" applyFont="1" applyFill="1" applyBorder="1"/>
    <xf numFmtId="7" fontId="10" fillId="0" borderId="90" xfId="0" applyNumberFormat="1" applyFont="1" applyFill="1" applyBorder="1"/>
    <xf numFmtId="0" fontId="10" fillId="0" borderId="91" xfId="0" applyNumberFormat="1" applyFont="1" applyFill="1" applyBorder="1"/>
    <xf numFmtId="7" fontId="10" fillId="0" borderId="92" xfId="0" applyNumberFormat="1" applyFont="1" applyFill="1" applyBorder="1"/>
    <xf numFmtId="7" fontId="10" fillId="0" borderId="93" xfId="0" applyNumberFormat="1" applyFont="1" applyFill="1" applyBorder="1"/>
    <xf numFmtId="7" fontId="10" fillId="0" borderId="94" xfId="0" applyNumberFormat="1" applyFont="1" applyFill="1" applyBorder="1"/>
    <xf numFmtId="7" fontId="10" fillId="0" borderId="95" xfId="0" applyNumberFormat="1" applyFont="1" applyFill="1" applyBorder="1"/>
    <xf numFmtId="7" fontId="10" fillId="0" borderId="97" xfId="0" applyNumberFormat="1" applyFont="1" applyFill="1" applyBorder="1"/>
    <xf numFmtId="7" fontId="10" fillId="0" borderId="98" xfId="0" applyNumberFormat="1" applyFont="1" applyFill="1" applyBorder="1"/>
    <xf numFmtId="0" fontId="12" fillId="0" borderId="0" xfId="0" applyNumberFormat="1" applyFont="1" applyFill="1" applyAlignment="1"/>
    <xf numFmtId="0" fontId="10" fillId="4" borderId="43" xfId="0" applyNumberFormat="1" applyFont="1" applyFill="1" applyBorder="1" applyAlignment="1">
      <alignment horizontal="right"/>
    </xf>
    <xf numFmtId="0" fontId="12" fillId="0" borderId="96" xfId="0" applyNumberFormat="1" applyFont="1" applyFill="1" applyBorder="1"/>
    <xf numFmtId="0" fontId="12" fillId="0" borderId="96" xfId="0" applyNumberFormat="1" applyFont="1" applyFill="1" applyBorder="1" applyAlignment="1">
      <alignment horizontal="right"/>
    </xf>
    <xf numFmtId="44" fontId="15" fillId="3" borderId="28" xfId="3" applyFont="1" applyFill="1" applyBorder="1" applyAlignment="1">
      <alignment horizontal="left"/>
    </xf>
    <xf numFmtId="9" fontId="12" fillId="0" borderId="61" xfId="6" applyFont="1" applyFill="1" applyBorder="1"/>
    <xf numFmtId="9" fontId="12" fillId="0" borderId="65" xfId="6" applyFont="1" applyFill="1" applyBorder="1"/>
    <xf numFmtId="9" fontId="15" fillId="3" borderId="63" xfId="6" applyFont="1" applyFill="1" applyBorder="1" applyAlignment="1">
      <alignment horizontal="left"/>
    </xf>
    <xf numFmtId="0" fontId="15" fillId="0" borderId="59" xfId="0" applyNumberFormat="1" applyFont="1" applyFill="1" applyBorder="1" applyAlignment="1">
      <alignment horizontal="right"/>
    </xf>
    <xf numFmtId="0" fontId="6" fillId="0" borderId="0" xfId="5" applyFont="1" applyFill="1" applyBorder="1" applyAlignment="1">
      <alignment horizontal="center"/>
    </xf>
    <xf numFmtId="0" fontId="15" fillId="0" borderId="65" xfId="0" applyNumberFormat="1" applyFont="1" applyFill="1" applyBorder="1" applyAlignment="1">
      <alignment horizontal="left"/>
    </xf>
    <xf numFmtId="0" fontId="15" fillId="0" borderId="62" xfId="0" applyNumberFormat="1" applyFont="1" applyFill="1" applyBorder="1" applyAlignment="1">
      <alignment horizontal="left"/>
    </xf>
    <xf numFmtId="0" fontId="12" fillId="0" borderId="76" xfId="0" applyNumberFormat="1" applyFont="1" applyFill="1" applyBorder="1" applyAlignment="1">
      <alignment horizontal="center" vertical="center" wrapText="1"/>
    </xf>
    <xf numFmtId="0" fontId="12" fillId="0" borderId="77" xfId="0" applyNumberFormat="1" applyFont="1" applyFill="1" applyBorder="1" applyAlignment="1">
      <alignment horizontal="center" vertical="center" wrapText="1"/>
    </xf>
    <xf numFmtId="0" fontId="12" fillId="0" borderId="82" xfId="0" applyNumberFormat="1" applyFont="1" applyFill="1" applyBorder="1" applyAlignment="1">
      <alignment horizontal="center" vertical="center" wrapText="1"/>
    </xf>
    <xf numFmtId="0" fontId="12" fillId="0" borderId="78" xfId="0" applyNumberFormat="1" applyFont="1" applyFill="1" applyBorder="1" applyAlignment="1">
      <alignment horizontal="center" vertical="center" wrapText="1"/>
    </xf>
    <xf numFmtId="0" fontId="12" fillId="0" borderId="79" xfId="0" applyNumberFormat="1" applyFont="1" applyFill="1" applyBorder="1" applyAlignment="1">
      <alignment horizontal="center" vertical="center" wrapText="1"/>
    </xf>
    <xf numFmtId="0" fontId="12" fillId="0" borderId="80" xfId="0" applyNumberFormat="1" applyFont="1" applyFill="1" applyBorder="1" applyAlignment="1">
      <alignment horizontal="center" vertical="center" wrapText="1"/>
    </xf>
    <xf numFmtId="0" fontId="15" fillId="3" borderId="99" xfId="0" applyNumberFormat="1" applyFont="1" applyFill="1" applyBorder="1" applyAlignment="1">
      <alignment horizontal="center"/>
    </xf>
    <xf numFmtId="0" fontId="15" fillId="3" borderId="36" xfId="0" applyNumberFormat="1" applyFont="1" applyFill="1" applyBorder="1" applyAlignment="1">
      <alignment horizontal="center"/>
    </xf>
    <xf numFmtId="0" fontId="15" fillId="3" borderId="58" xfId="0" applyNumberFormat="1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left"/>
    </xf>
    <xf numFmtId="0" fontId="15" fillId="0" borderId="9" xfId="0" applyNumberFormat="1" applyFont="1" applyFill="1" applyBorder="1" applyAlignment="1">
      <alignment horizontal="left"/>
    </xf>
    <xf numFmtId="0" fontId="5" fillId="0" borderId="0" xfId="5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5" applyFont="1" applyFill="1" applyBorder="1" applyAlignment="1">
      <alignment horizontal="center"/>
    </xf>
    <xf numFmtId="0" fontId="8" fillId="0" borderId="64" xfId="5" applyFont="1" applyBorder="1" applyAlignment="1">
      <alignment horizontal="center" vertical="center"/>
    </xf>
    <xf numFmtId="0" fontId="8" fillId="0" borderId="25" xfId="5" applyFont="1" applyBorder="1" applyAlignment="1">
      <alignment horizontal="center" vertical="center"/>
    </xf>
    <xf numFmtId="0" fontId="8" fillId="0" borderId="64" xfId="5" applyFont="1" applyFill="1" applyBorder="1" applyAlignment="1">
      <alignment horizontal="center" vertical="center"/>
    </xf>
    <xf numFmtId="0" fontId="8" fillId="0" borderId="25" xfId="5" applyFont="1" applyFill="1" applyBorder="1" applyAlignment="1">
      <alignment horizontal="center" vertical="center"/>
    </xf>
    <xf numFmtId="7" fontId="10" fillId="0" borderId="100" xfId="0" applyNumberFormat="1" applyFont="1" applyFill="1" applyBorder="1"/>
    <xf numFmtId="7" fontId="10" fillId="5" borderId="101" xfId="0" applyNumberFormat="1" applyFont="1" applyFill="1" applyBorder="1"/>
    <xf numFmtId="0" fontId="12" fillId="0" borderId="102" xfId="0" applyNumberFormat="1" applyFont="1" applyFill="1" applyBorder="1" applyAlignment="1">
      <alignment horizontal="right"/>
    </xf>
    <xf numFmtId="7" fontId="12" fillId="0" borderId="103" xfId="0" applyNumberFormat="1" applyFont="1" applyFill="1" applyBorder="1"/>
    <xf numFmtId="0" fontId="15" fillId="0" borderId="104" xfId="0" applyNumberFormat="1" applyFont="1" applyFill="1" applyBorder="1" applyAlignment="1">
      <alignment horizontal="right"/>
    </xf>
    <xf numFmtId="0" fontId="15" fillId="0" borderId="105" xfId="0" applyNumberFormat="1" applyFont="1" applyFill="1" applyBorder="1" applyAlignment="1">
      <alignment horizontal="right"/>
    </xf>
    <xf numFmtId="0" fontId="10" fillId="0" borderId="77" xfId="0" applyNumberFormat="1" applyFont="1" applyFill="1" applyBorder="1"/>
  </cellXfs>
  <cellStyles count="8">
    <cellStyle name="Comma" xfId="1" builtinId="3"/>
    <cellStyle name="Comma 2 2" xfId="2" xr:uid="{00000000-0005-0000-0000-000001000000}"/>
    <cellStyle name="Currency" xfId="3" builtinId="4"/>
    <cellStyle name="Currency 2" xfId="4" xr:uid="{00000000-0005-0000-0000-000003000000}"/>
    <cellStyle name="Normal" xfId="0" builtinId="0"/>
    <cellStyle name="Normal 2" xfId="5" xr:uid="{00000000-0005-0000-0000-000005000000}"/>
    <cellStyle name="Percent" xfId="6" builtinId="5"/>
    <cellStyle name="Percent 2" xfId="7" xr:uid="{00000000-0005-0000-0000-000007000000}"/>
  </cellStyles>
  <dxfs count="26">
    <dxf>
      <fill>
        <patternFill patternType="darkGray">
          <fgColor auto="1"/>
        </patternFill>
      </fill>
    </dxf>
    <dxf>
      <fill>
        <patternFill patternType="darkGray"/>
      </fill>
    </dxf>
    <dxf>
      <fill>
        <patternFill patternType="darkGray">
          <fgColor auto="1"/>
        </patternFill>
      </fill>
    </dxf>
    <dxf>
      <fill>
        <patternFill patternType="darkGray"/>
      </fill>
    </dxf>
    <dxf>
      <fill>
        <patternFill patternType="darkGray">
          <fgColor auto="1"/>
        </patternFill>
      </fill>
    </dxf>
    <dxf>
      <fill>
        <patternFill patternType="darkGray"/>
      </fill>
    </dxf>
    <dxf>
      <fill>
        <patternFill patternType="darkGray">
          <fgColor auto="1"/>
        </patternFill>
      </fill>
    </dxf>
    <dxf>
      <fill>
        <patternFill patternType="darkGray"/>
      </fill>
    </dxf>
    <dxf>
      <fill>
        <patternFill patternType="darkGray">
          <fgColor auto="1"/>
        </patternFill>
      </fill>
    </dxf>
    <dxf>
      <fill>
        <patternFill patternType="darkGray"/>
      </fill>
    </dxf>
    <dxf>
      <fill>
        <patternFill patternType="darkGray">
          <fgColor auto="1"/>
        </patternFill>
      </fill>
    </dxf>
    <dxf>
      <fill>
        <patternFill patternType="darkGray"/>
      </fill>
    </dxf>
    <dxf>
      <fill>
        <patternFill patternType="darkGray">
          <fgColor auto="1"/>
        </patternFill>
      </fill>
    </dxf>
    <dxf>
      <fill>
        <patternFill patternType="darkGray"/>
      </fill>
    </dxf>
    <dxf>
      <fill>
        <patternFill patternType="darkGray">
          <fgColor auto="1"/>
        </patternFill>
      </fill>
    </dxf>
    <dxf>
      <fill>
        <patternFill patternType="darkGray"/>
      </fill>
    </dxf>
    <dxf>
      <fill>
        <patternFill patternType="darkGray">
          <fgColor auto="1"/>
        </patternFill>
      </fill>
    </dxf>
    <dxf>
      <fill>
        <patternFill patternType="darkGray"/>
      </fill>
    </dxf>
    <dxf>
      <fill>
        <patternFill patternType="darkGray">
          <fgColor auto="1"/>
        </patternFill>
      </fill>
    </dxf>
    <dxf>
      <fill>
        <patternFill patternType="darkGray"/>
      </fill>
    </dxf>
    <dxf>
      <fill>
        <patternFill patternType="darkGray">
          <fgColor auto="1"/>
        </patternFill>
      </fill>
    </dxf>
    <dxf>
      <fill>
        <patternFill patternType="darkGray"/>
      </fill>
    </dxf>
    <dxf>
      <fill>
        <patternFill patternType="darkGray">
          <fgColor auto="1"/>
        </patternFill>
      </fill>
    </dxf>
    <dxf>
      <fill>
        <patternFill patternType="darkGray"/>
      </fill>
    </dxf>
    <dxf>
      <fill>
        <patternFill patternType="darkGray">
          <fgColor auto="1"/>
        </patternFill>
      </fill>
    </dxf>
    <dxf>
      <fill>
        <patternFill patternType="darkGray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P52"/>
  <sheetViews>
    <sheetView tabSelected="1" zoomScaleNormal="100" zoomScaleSheetLayoutView="75" workbookViewId="0">
      <selection activeCell="B15" sqref="B15"/>
    </sheetView>
  </sheetViews>
  <sheetFormatPr defaultColWidth="14.44140625" defaultRowHeight="15.75" x14ac:dyDescent="0.25"/>
  <cols>
    <col min="1" max="1" width="35.6640625" style="11" customWidth="1"/>
    <col min="2" max="2" width="16.21875" style="1" customWidth="1"/>
    <col min="3" max="3" width="1" style="1" customWidth="1"/>
    <col min="4" max="4" width="14.109375" style="1" bestFit="1" customWidth="1"/>
    <col min="5" max="5" width="15" style="1" customWidth="1"/>
    <col min="6" max="6" width="11.6640625" style="1" customWidth="1"/>
    <col min="7" max="7" width="35.21875" style="1" bestFit="1" customWidth="1"/>
    <col min="8" max="16384" width="14.44140625" style="1"/>
  </cols>
  <sheetData>
    <row r="1" spans="1:16" ht="18.75" x14ac:dyDescent="0.3">
      <c r="A1" s="37" t="s">
        <v>3</v>
      </c>
      <c r="B1" s="38"/>
      <c r="C1" s="39"/>
      <c r="D1" s="11"/>
    </row>
    <row r="2" spans="1:16" ht="18.75" x14ac:dyDescent="0.3">
      <c r="A2" s="40" t="s">
        <v>46</v>
      </c>
      <c r="B2" s="11"/>
      <c r="C2" s="18"/>
    </row>
    <row r="3" spans="1:16" ht="18.75" x14ac:dyDescent="0.3">
      <c r="A3" s="41" t="s">
        <v>42</v>
      </c>
      <c r="B3" s="42"/>
      <c r="C3" s="43"/>
      <c r="D3" s="13"/>
      <c r="E3" s="13"/>
      <c r="F3" s="13"/>
      <c r="G3" s="13"/>
    </row>
    <row r="4" spans="1:16" ht="19.5" thickBot="1" x14ac:dyDescent="0.35">
      <c r="A4" s="14"/>
      <c r="B4" s="15"/>
      <c r="C4" s="15"/>
      <c r="D4" s="13"/>
      <c r="E4" s="13"/>
      <c r="F4" s="13"/>
      <c r="G4" s="13"/>
    </row>
    <row r="5" spans="1:16" ht="17.25" thickTop="1" thickBot="1" x14ac:dyDescent="0.3">
      <c r="A5" s="141"/>
      <c r="B5" s="141"/>
      <c r="C5" s="141"/>
      <c r="D5" s="159" t="s">
        <v>41</v>
      </c>
      <c r="E5" s="160"/>
      <c r="F5" s="160"/>
      <c r="G5" s="159" t="s">
        <v>40</v>
      </c>
      <c r="H5" s="160"/>
      <c r="I5" s="160"/>
      <c r="J5" s="161"/>
    </row>
    <row r="6" spans="1:16" ht="30.75" customHeight="1" thickTop="1" thickBot="1" x14ac:dyDescent="0.3">
      <c r="A6" s="101" t="s">
        <v>16</v>
      </c>
      <c r="B6" s="106"/>
      <c r="C6" s="107"/>
      <c r="D6" s="110" t="s">
        <v>10</v>
      </c>
      <c r="E6" s="120" t="s">
        <v>11</v>
      </c>
      <c r="F6" s="153" t="s">
        <v>36</v>
      </c>
      <c r="G6" s="127"/>
      <c r="H6" s="110" t="s">
        <v>10</v>
      </c>
      <c r="I6" s="120" t="s">
        <v>11</v>
      </c>
      <c r="J6" s="156" t="s">
        <v>36</v>
      </c>
    </row>
    <row r="7" spans="1:16" ht="16.5" thickTop="1" x14ac:dyDescent="0.25">
      <c r="A7" s="6"/>
      <c r="B7" s="18"/>
      <c r="C7" s="73"/>
      <c r="D7" s="16"/>
      <c r="E7" s="16"/>
      <c r="F7" s="154"/>
      <c r="G7" s="128"/>
      <c r="H7" s="16"/>
      <c r="I7" s="16"/>
      <c r="J7" s="157"/>
      <c r="K7" s="12"/>
      <c r="L7" s="12"/>
      <c r="M7" s="12"/>
      <c r="N7" s="12"/>
      <c r="O7" s="12"/>
      <c r="P7" s="12"/>
    </row>
    <row r="8" spans="1:16" ht="16.5" thickBot="1" x14ac:dyDescent="0.3">
      <c r="A8" s="162"/>
      <c r="B8" s="163"/>
      <c r="C8" s="73"/>
      <c r="D8" s="17" t="s">
        <v>0</v>
      </c>
      <c r="E8" s="17" t="s">
        <v>0</v>
      </c>
      <c r="F8" s="154"/>
      <c r="G8" s="128"/>
      <c r="H8" s="17" t="s">
        <v>0</v>
      </c>
      <c r="I8" s="17" t="s">
        <v>0</v>
      </c>
      <c r="J8" s="157"/>
      <c r="K8" s="12"/>
      <c r="L8" s="12"/>
      <c r="M8" s="12"/>
      <c r="N8" s="12"/>
      <c r="O8" s="12"/>
      <c r="P8" s="12"/>
    </row>
    <row r="9" spans="1:16" ht="17.25" thickTop="1" thickBot="1" x14ac:dyDescent="0.3">
      <c r="A9" s="44" t="s">
        <v>13</v>
      </c>
      <c r="B9" s="19"/>
      <c r="C9" s="73"/>
      <c r="D9" s="20"/>
      <c r="E9" s="20"/>
      <c r="F9" s="155"/>
      <c r="G9" s="143"/>
      <c r="H9" s="20"/>
      <c r="I9" s="20"/>
      <c r="J9" s="158"/>
    </row>
    <row r="10" spans="1:16" ht="17.25" thickTop="1" thickBot="1" x14ac:dyDescent="0.3">
      <c r="A10" s="61" t="s">
        <v>14</v>
      </c>
      <c r="B10" s="62"/>
      <c r="C10" s="105"/>
      <c r="D10" s="62"/>
      <c r="E10" s="62"/>
      <c r="F10" s="62"/>
      <c r="G10" s="59" t="s">
        <v>14</v>
      </c>
      <c r="H10" s="62"/>
      <c r="I10" s="62"/>
      <c r="J10" s="70"/>
    </row>
    <row r="11" spans="1:16" ht="16.5" thickTop="1" x14ac:dyDescent="0.25">
      <c r="A11" s="8" t="s">
        <v>6</v>
      </c>
      <c r="B11" s="71" t="s">
        <v>7</v>
      </c>
      <c r="C11" s="73"/>
      <c r="D11" s="3"/>
      <c r="E11" s="3"/>
      <c r="F11" s="122"/>
      <c r="G11" s="129"/>
      <c r="H11" s="3"/>
      <c r="I11" s="3"/>
      <c r="J11" s="171">
        <f t="shared" ref="J11:J15" si="0">SUM(H11:I11)</f>
        <v>0</v>
      </c>
    </row>
    <row r="12" spans="1:16" x14ac:dyDescent="0.25">
      <c r="A12" s="8" t="s">
        <v>17</v>
      </c>
      <c r="B12" s="72">
        <v>0</v>
      </c>
      <c r="C12" s="73"/>
      <c r="D12" s="3"/>
      <c r="E12" s="3"/>
      <c r="F12" s="122">
        <f>SUM(D12:E12)</f>
        <v>0</v>
      </c>
      <c r="G12" s="129"/>
      <c r="H12" s="3"/>
      <c r="I12" s="3"/>
      <c r="J12" s="171">
        <f t="shared" si="0"/>
        <v>0</v>
      </c>
    </row>
    <row r="13" spans="1:16" x14ac:dyDescent="0.25">
      <c r="A13" s="8" t="s">
        <v>12</v>
      </c>
      <c r="B13" s="72">
        <v>2</v>
      </c>
      <c r="C13" s="73"/>
      <c r="D13" s="3"/>
      <c r="E13" s="3"/>
      <c r="F13" s="122">
        <f t="shared" ref="F13:F14" si="1">SUM(D13:E13)</f>
        <v>0</v>
      </c>
      <c r="G13" s="129"/>
      <c r="H13" s="3"/>
      <c r="I13" s="3"/>
      <c r="J13" s="171">
        <f t="shared" si="0"/>
        <v>0</v>
      </c>
    </row>
    <row r="14" spans="1:16" x14ac:dyDescent="0.25">
      <c r="A14" s="8" t="s">
        <v>8</v>
      </c>
      <c r="B14" s="72">
        <v>0</v>
      </c>
      <c r="C14" s="73"/>
      <c r="D14" s="3"/>
      <c r="E14" s="3"/>
      <c r="F14" s="122">
        <f t="shared" si="1"/>
        <v>0</v>
      </c>
      <c r="G14" s="129"/>
      <c r="H14" s="3"/>
      <c r="I14" s="3"/>
      <c r="J14" s="171">
        <f t="shared" si="0"/>
        <v>0</v>
      </c>
    </row>
    <row r="15" spans="1:16" ht="31.5" x14ac:dyDescent="0.25">
      <c r="A15" s="109" t="s">
        <v>45</v>
      </c>
      <c r="B15" s="142"/>
      <c r="C15" s="73"/>
      <c r="D15" s="108"/>
      <c r="E15" s="108"/>
      <c r="F15" s="123"/>
      <c r="G15" s="172"/>
      <c r="H15" s="108"/>
      <c r="I15" s="108"/>
      <c r="J15" s="108"/>
    </row>
    <row r="16" spans="1:16" x14ac:dyDescent="0.25">
      <c r="A16" s="78"/>
      <c r="B16" s="79"/>
      <c r="C16" s="73"/>
      <c r="D16" s="21"/>
      <c r="E16" s="21"/>
      <c r="F16" s="121"/>
      <c r="G16" s="130"/>
      <c r="H16" s="21"/>
      <c r="I16" s="21"/>
      <c r="J16" s="50"/>
    </row>
    <row r="17" spans="1:16" ht="16.5" thickBot="1" x14ac:dyDescent="0.3">
      <c r="A17" s="76" t="s">
        <v>4</v>
      </c>
      <c r="B17" s="77"/>
      <c r="C17" s="74"/>
      <c r="D17" s="22">
        <f>SUM(D11:D14)</f>
        <v>0</v>
      </c>
      <c r="E17" s="22">
        <f t="shared" ref="E17:J17" si="2">SUM(E11:E14)</f>
        <v>0</v>
      </c>
      <c r="F17" s="124">
        <f t="shared" si="2"/>
        <v>0</v>
      </c>
      <c r="G17" s="173" t="s">
        <v>4</v>
      </c>
      <c r="H17" s="22">
        <f>SUM(H11:H14)</f>
        <v>0</v>
      </c>
      <c r="I17" s="22">
        <f t="shared" ref="I17:J17" si="3">SUM(I11:I14)</f>
        <v>0</v>
      </c>
      <c r="J17" s="22">
        <f t="shared" si="3"/>
        <v>0</v>
      </c>
    </row>
    <row r="18" spans="1:16" ht="16.5" thickTop="1" x14ac:dyDescent="0.25">
      <c r="A18" s="45"/>
      <c r="B18" s="46"/>
      <c r="C18" s="47"/>
      <c r="D18" s="48"/>
      <c r="E18" s="48"/>
      <c r="F18" s="48"/>
      <c r="G18" s="131"/>
      <c r="H18" s="48"/>
      <c r="I18" s="48"/>
      <c r="J18" s="23"/>
    </row>
    <row r="19" spans="1:16" ht="16.5" thickBot="1" x14ac:dyDescent="0.3">
      <c r="A19" s="104" t="s">
        <v>34</v>
      </c>
      <c r="B19" s="62"/>
      <c r="C19" s="69"/>
      <c r="D19" s="62"/>
      <c r="E19" s="62"/>
      <c r="F19" s="62"/>
      <c r="G19" s="104" t="s">
        <v>34</v>
      </c>
      <c r="H19" s="62"/>
      <c r="I19" s="62"/>
      <c r="J19" s="70"/>
    </row>
    <row r="20" spans="1:16" ht="16.5" thickTop="1" x14ac:dyDescent="0.25">
      <c r="A20" s="8"/>
      <c r="B20" s="2"/>
      <c r="C20" s="73"/>
      <c r="D20" s="3"/>
      <c r="E20" s="3"/>
      <c r="F20" s="122">
        <f>SUM(D20:E20)</f>
        <v>0</v>
      </c>
      <c r="G20" s="129"/>
      <c r="H20" s="3"/>
      <c r="I20" s="3"/>
      <c r="J20" s="171">
        <f t="shared" ref="J20:J21" si="4">SUM(H20:I20)</f>
        <v>0</v>
      </c>
    </row>
    <row r="21" spans="1:16" x14ac:dyDescent="0.25">
      <c r="A21" s="8"/>
      <c r="B21" s="2"/>
      <c r="C21" s="73"/>
      <c r="D21" s="3"/>
      <c r="E21" s="3"/>
      <c r="F21" s="122">
        <f>SUM(D21:E21)</f>
        <v>0</v>
      </c>
      <c r="G21" s="129"/>
      <c r="H21" s="3"/>
      <c r="I21" s="3"/>
      <c r="J21" s="171">
        <f t="shared" si="4"/>
        <v>0</v>
      </c>
    </row>
    <row r="22" spans="1:16" x14ac:dyDescent="0.25">
      <c r="A22" s="78"/>
      <c r="B22" s="79"/>
      <c r="C22" s="73"/>
      <c r="D22" s="21"/>
      <c r="E22" s="119"/>
      <c r="F22" s="121"/>
      <c r="G22" s="130"/>
      <c r="H22" s="21"/>
      <c r="I22" s="119"/>
      <c r="J22" s="50"/>
    </row>
    <row r="23" spans="1:16" ht="16.5" thickBot="1" x14ac:dyDescent="0.3">
      <c r="A23" s="76" t="s">
        <v>4</v>
      </c>
      <c r="B23" s="77"/>
      <c r="C23" s="74"/>
      <c r="D23" s="22">
        <f>SUM(D20:D21)</f>
        <v>0</v>
      </c>
      <c r="E23" s="22">
        <f>SUM(E20:E21)</f>
        <v>0</v>
      </c>
      <c r="F23" s="124">
        <f>SUM(F20:F21)</f>
        <v>0</v>
      </c>
      <c r="G23" s="173" t="s">
        <v>4</v>
      </c>
      <c r="H23" s="22">
        <f>SUM(H20:H21)</f>
        <v>0</v>
      </c>
      <c r="I23" s="22">
        <f t="shared" ref="I23:J23" si="5">SUM(I20:I21)</f>
        <v>0</v>
      </c>
      <c r="J23" s="22">
        <f t="shared" si="5"/>
        <v>0</v>
      </c>
    </row>
    <row r="24" spans="1:16" ht="16.5" thickTop="1" x14ac:dyDescent="0.25">
      <c r="A24" s="45"/>
      <c r="B24" s="46"/>
      <c r="C24" s="47"/>
      <c r="D24" s="48"/>
      <c r="E24" s="48"/>
      <c r="F24" s="48"/>
      <c r="G24" s="131"/>
      <c r="H24" s="48"/>
      <c r="I24" s="48"/>
      <c r="J24" s="23"/>
    </row>
    <row r="25" spans="1:16" ht="16.5" thickBot="1" x14ac:dyDescent="0.3">
      <c r="A25" s="104" t="s">
        <v>32</v>
      </c>
      <c r="B25" s="62"/>
      <c r="C25" s="69"/>
      <c r="D25" s="62"/>
      <c r="E25" s="62"/>
      <c r="F25" s="62"/>
      <c r="G25" s="104" t="s">
        <v>32</v>
      </c>
      <c r="H25" s="62"/>
      <c r="I25" s="62"/>
      <c r="J25" s="70"/>
    </row>
    <row r="26" spans="1:16" ht="16.5" thickTop="1" x14ac:dyDescent="0.25">
      <c r="A26" s="9"/>
      <c r="B26" s="4"/>
      <c r="C26" s="73"/>
      <c r="D26" s="3"/>
      <c r="E26" s="3"/>
      <c r="F26" s="122">
        <f>SUM(D26:E26)</f>
        <v>0</v>
      </c>
      <c r="G26" s="129"/>
      <c r="H26" s="3"/>
      <c r="I26" s="3"/>
      <c r="J26" s="171">
        <f t="shared" ref="J26:J29" si="6">SUM(H26:I26)</f>
        <v>0</v>
      </c>
      <c r="K26" s="27"/>
      <c r="L26" s="27"/>
      <c r="M26" s="27"/>
      <c r="N26" s="27"/>
      <c r="O26" s="27"/>
      <c r="P26" s="27"/>
    </row>
    <row r="27" spans="1:16" x14ac:dyDescent="0.25">
      <c r="A27" s="9"/>
      <c r="B27" s="5"/>
      <c r="C27" s="73"/>
      <c r="D27" s="10"/>
      <c r="E27" s="10"/>
      <c r="F27" s="122">
        <f t="shared" ref="F27:F29" si="7">SUM(D27:E27)</f>
        <v>0</v>
      </c>
      <c r="G27" s="132"/>
      <c r="H27" s="10"/>
      <c r="I27" s="10"/>
      <c r="J27" s="171">
        <f t="shared" si="6"/>
        <v>0</v>
      </c>
      <c r="K27" s="27"/>
      <c r="L27" s="27"/>
      <c r="M27" s="27"/>
      <c r="N27" s="27"/>
      <c r="O27" s="27"/>
      <c r="P27" s="27"/>
    </row>
    <row r="28" spans="1:16" x14ac:dyDescent="0.25">
      <c r="A28" s="9"/>
      <c r="B28" s="5"/>
      <c r="C28" s="73"/>
      <c r="D28" s="10"/>
      <c r="E28" s="10"/>
      <c r="F28" s="122">
        <f t="shared" si="7"/>
        <v>0</v>
      </c>
      <c r="G28" s="132"/>
      <c r="H28" s="10"/>
      <c r="I28" s="10"/>
      <c r="J28" s="171">
        <f t="shared" si="6"/>
        <v>0</v>
      </c>
      <c r="K28" s="27"/>
      <c r="L28" s="27"/>
      <c r="M28" s="27"/>
      <c r="N28" s="27"/>
      <c r="O28" s="27"/>
      <c r="P28" s="27"/>
    </row>
    <row r="29" spans="1:16" x14ac:dyDescent="0.25">
      <c r="A29" s="9"/>
      <c r="B29" s="5"/>
      <c r="C29" s="73"/>
      <c r="D29" s="10"/>
      <c r="E29" s="10"/>
      <c r="F29" s="122">
        <f t="shared" si="7"/>
        <v>0</v>
      </c>
      <c r="G29" s="132"/>
      <c r="H29" s="10"/>
      <c r="I29" s="10"/>
      <c r="J29" s="171">
        <f t="shared" si="6"/>
        <v>0</v>
      </c>
      <c r="K29" s="27"/>
      <c r="L29" s="27"/>
      <c r="M29" s="27"/>
      <c r="N29" s="27"/>
      <c r="O29" s="27"/>
      <c r="P29" s="27"/>
    </row>
    <row r="30" spans="1:16" x14ac:dyDescent="0.25">
      <c r="A30" s="80"/>
      <c r="B30" s="81"/>
      <c r="C30" s="73"/>
      <c r="D30" s="50"/>
      <c r="E30" s="50"/>
      <c r="F30" s="121"/>
      <c r="G30" s="133"/>
      <c r="H30" s="50"/>
      <c r="I30" s="50"/>
      <c r="J30" s="50"/>
      <c r="K30" s="27"/>
      <c r="L30" s="27"/>
      <c r="M30" s="27"/>
      <c r="N30" s="27"/>
      <c r="O30" s="27"/>
      <c r="P30" s="27"/>
    </row>
    <row r="31" spans="1:16" ht="15.75" customHeight="1" thickBot="1" x14ac:dyDescent="0.3">
      <c r="A31" s="86" t="s">
        <v>4</v>
      </c>
      <c r="B31" s="85"/>
      <c r="C31" s="74"/>
      <c r="D31" s="22">
        <f>SUM(D26:D29)</f>
        <v>0</v>
      </c>
      <c r="E31" s="22">
        <f t="shared" ref="E31:J31" si="8">SUM(E26:E29)</f>
        <v>0</v>
      </c>
      <c r="F31" s="124">
        <f t="shared" si="8"/>
        <v>0</v>
      </c>
      <c r="G31" s="173" t="s">
        <v>4</v>
      </c>
      <c r="H31" s="22">
        <f t="shared" si="8"/>
        <v>0</v>
      </c>
      <c r="I31" s="22">
        <f t="shared" si="8"/>
        <v>0</v>
      </c>
      <c r="J31" s="22">
        <f t="shared" si="8"/>
        <v>0</v>
      </c>
    </row>
    <row r="32" spans="1:16" ht="15.75" customHeight="1" thickTop="1" x14ac:dyDescent="0.25">
      <c r="A32" s="45"/>
      <c r="B32" s="46"/>
      <c r="C32" s="47"/>
      <c r="D32" s="48"/>
      <c r="E32" s="48"/>
      <c r="F32" s="48"/>
      <c r="G32" s="131"/>
      <c r="H32" s="48"/>
      <c r="I32" s="48"/>
      <c r="J32" s="23"/>
    </row>
    <row r="33" spans="1:16" ht="16.5" thickBot="1" x14ac:dyDescent="0.3">
      <c r="A33" s="104" t="s">
        <v>25</v>
      </c>
      <c r="B33" s="62"/>
      <c r="C33" s="69"/>
      <c r="D33" s="62"/>
      <c r="E33" s="62"/>
      <c r="F33" s="62"/>
      <c r="G33" s="104" t="s">
        <v>25</v>
      </c>
      <c r="H33" s="62"/>
      <c r="I33" s="62"/>
      <c r="J33" s="70"/>
    </row>
    <row r="34" spans="1:16" ht="16.5" thickTop="1" x14ac:dyDescent="0.25">
      <c r="A34" s="9"/>
      <c r="B34" s="4"/>
      <c r="C34" s="73"/>
      <c r="D34" s="3"/>
      <c r="E34" s="3"/>
      <c r="F34" s="122">
        <f>SUM(D34:E34)</f>
        <v>0</v>
      </c>
      <c r="G34" s="129"/>
      <c r="H34" s="3"/>
      <c r="I34" s="3"/>
      <c r="J34" s="171">
        <f t="shared" ref="J34:J37" si="9">SUM(H34:I34)</f>
        <v>0</v>
      </c>
      <c r="K34" s="27"/>
      <c r="L34" s="27"/>
      <c r="M34" s="27"/>
      <c r="N34" s="27"/>
      <c r="O34" s="27"/>
      <c r="P34" s="27"/>
    </row>
    <row r="35" spans="1:16" x14ac:dyDescent="0.25">
      <c r="A35" s="9"/>
      <c r="B35" s="5"/>
      <c r="C35" s="73"/>
      <c r="D35" s="10"/>
      <c r="E35" s="10"/>
      <c r="F35" s="122">
        <f t="shared" ref="F35:F37" si="10">SUM(D35:E35)</f>
        <v>0</v>
      </c>
      <c r="G35" s="132"/>
      <c r="H35" s="10"/>
      <c r="I35" s="10"/>
      <c r="J35" s="171">
        <f t="shared" si="9"/>
        <v>0</v>
      </c>
      <c r="K35" s="27"/>
      <c r="L35" s="27"/>
      <c r="M35" s="27"/>
      <c r="N35" s="27"/>
      <c r="O35" s="27"/>
      <c r="P35" s="27"/>
    </row>
    <row r="36" spans="1:16" x14ac:dyDescent="0.25">
      <c r="A36" s="9"/>
      <c r="B36" s="5"/>
      <c r="C36" s="73"/>
      <c r="D36" s="10"/>
      <c r="E36" s="10"/>
      <c r="F36" s="122">
        <f t="shared" si="10"/>
        <v>0</v>
      </c>
      <c r="G36" s="132"/>
      <c r="H36" s="10"/>
      <c r="I36" s="10"/>
      <c r="J36" s="171">
        <f t="shared" si="9"/>
        <v>0</v>
      </c>
      <c r="K36" s="27"/>
      <c r="L36" s="27"/>
      <c r="M36" s="27"/>
      <c r="N36" s="27"/>
      <c r="O36" s="27"/>
      <c r="P36" s="27"/>
    </row>
    <row r="37" spans="1:16" x14ac:dyDescent="0.25">
      <c r="A37" s="9"/>
      <c r="B37" s="5"/>
      <c r="C37" s="73"/>
      <c r="D37" s="10"/>
      <c r="E37" s="10"/>
      <c r="F37" s="122">
        <f t="shared" si="10"/>
        <v>0</v>
      </c>
      <c r="G37" s="132"/>
      <c r="H37" s="10"/>
      <c r="I37" s="10"/>
      <c r="J37" s="171">
        <f t="shared" si="9"/>
        <v>0</v>
      </c>
      <c r="K37" s="27"/>
      <c r="L37" s="27"/>
      <c r="M37" s="27"/>
      <c r="N37" s="27"/>
      <c r="O37" s="27"/>
      <c r="P37" s="27"/>
    </row>
    <row r="38" spans="1:16" x14ac:dyDescent="0.25">
      <c r="A38" s="75"/>
      <c r="B38" s="84"/>
      <c r="C38" s="73"/>
      <c r="D38" s="82"/>
      <c r="E38" s="82"/>
      <c r="F38" s="125"/>
      <c r="G38" s="133"/>
      <c r="H38" s="82"/>
      <c r="I38" s="82"/>
      <c r="J38" s="82"/>
      <c r="K38" s="27"/>
      <c r="L38" s="27"/>
      <c r="M38" s="27"/>
      <c r="N38" s="27"/>
      <c r="O38" s="27"/>
      <c r="P38" s="27"/>
    </row>
    <row r="39" spans="1:16" ht="15.75" customHeight="1" thickBot="1" x14ac:dyDescent="0.3">
      <c r="A39" s="83" t="s">
        <v>4</v>
      </c>
      <c r="B39" s="85"/>
      <c r="C39" s="74"/>
      <c r="D39" s="22">
        <f>SUM(D34:D37)</f>
        <v>0</v>
      </c>
      <c r="E39" s="22">
        <f t="shared" ref="E39:J39" si="11">SUM(E34:E37)</f>
        <v>0</v>
      </c>
      <c r="F39" s="124">
        <f t="shared" si="11"/>
        <v>0</v>
      </c>
      <c r="G39" s="173" t="s">
        <v>4</v>
      </c>
      <c r="H39" s="22">
        <f t="shared" si="11"/>
        <v>0</v>
      </c>
      <c r="I39" s="22">
        <f t="shared" si="11"/>
        <v>0</v>
      </c>
      <c r="J39" s="22">
        <f t="shared" si="11"/>
        <v>0</v>
      </c>
    </row>
    <row r="40" spans="1:16" ht="15.75" customHeight="1" thickTop="1" thickBot="1" x14ac:dyDescent="0.3">
      <c r="A40" s="151"/>
      <c r="B40" s="152"/>
      <c r="C40" s="24"/>
      <c r="D40" s="25"/>
      <c r="E40" s="25"/>
      <c r="F40" s="25"/>
      <c r="G40" s="134"/>
      <c r="H40" s="25"/>
      <c r="I40" s="25"/>
      <c r="J40" s="26"/>
    </row>
    <row r="41" spans="1:16" ht="17.25" thickTop="1" thickBot="1" x14ac:dyDescent="0.3">
      <c r="A41" s="61" t="s">
        <v>15</v>
      </c>
      <c r="B41" s="62"/>
      <c r="C41" s="69"/>
      <c r="D41" s="62"/>
      <c r="E41" s="62"/>
      <c r="F41" s="62"/>
      <c r="G41" s="61" t="s">
        <v>15</v>
      </c>
      <c r="H41" s="62"/>
      <c r="I41" s="62"/>
      <c r="J41" s="70"/>
    </row>
    <row r="42" spans="1:16" ht="16.5" thickTop="1" x14ac:dyDescent="0.25">
      <c r="A42" s="87"/>
      <c r="B42" s="88"/>
      <c r="C42" s="73"/>
      <c r="D42" s="92"/>
      <c r="E42" s="113"/>
      <c r="F42" s="122">
        <f>SUM(D42:E42)</f>
        <v>0</v>
      </c>
      <c r="G42" s="137"/>
      <c r="H42" s="92"/>
      <c r="I42" s="113"/>
      <c r="J42" s="171">
        <f t="shared" ref="J42:J45" si="12">SUM(H42:I42)</f>
        <v>0</v>
      </c>
    </row>
    <row r="43" spans="1:16" x14ac:dyDescent="0.25">
      <c r="A43" s="49"/>
      <c r="B43" s="89"/>
      <c r="C43" s="73"/>
      <c r="D43" s="92"/>
      <c r="E43" s="114"/>
      <c r="F43" s="122">
        <f t="shared" ref="F43:F45" si="13">SUM(D43:E43)</f>
        <v>0</v>
      </c>
      <c r="G43" s="139"/>
      <c r="H43" s="92"/>
      <c r="I43" s="114"/>
      <c r="J43" s="171">
        <f t="shared" si="12"/>
        <v>0</v>
      </c>
    </row>
    <row r="44" spans="1:16" x14ac:dyDescent="0.25">
      <c r="A44" s="49"/>
      <c r="B44" s="89"/>
      <c r="C44" s="73"/>
      <c r="D44" s="93"/>
      <c r="E44" s="115"/>
      <c r="F44" s="122">
        <f t="shared" si="13"/>
        <v>0</v>
      </c>
      <c r="G44" s="140"/>
      <c r="H44" s="135"/>
      <c r="I44" s="115"/>
      <c r="J44" s="171">
        <f t="shared" si="12"/>
        <v>0</v>
      </c>
      <c r="K44" s="177"/>
      <c r="L44" s="11"/>
    </row>
    <row r="45" spans="1:16" x14ac:dyDescent="0.25">
      <c r="A45" s="49"/>
      <c r="B45" s="89"/>
      <c r="C45" s="73"/>
      <c r="D45" s="94"/>
      <c r="E45" s="116"/>
      <c r="F45" s="122">
        <f t="shared" si="13"/>
        <v>0</v>
      </c>
      <c r="G45" s="140"/>
      <c r="H45" s="136"/>
      <c r="I45" s="116"/>
      <c r="J45" s="171">
        <f t="shared" si="12"/>
        <v>0</v>
      </c>
    </row>
    <row r="46" spans="1:16" x14ac:dyDescent="0.25">
      <c r="A46" s="90"/>
      <c r="B46" s="91"/>
      <c r="C46" s="73"/>
      <c r="D46" s="51"/>
      <c r="E46" s="117"/>
      <c r="F46" s="121"/>
      <c r="G46" s="138"/>
      <c r="H46" s="51"/>
      <c r="I46" s="117"/>
      <c r="J46" s="95"/>
    </row>
    <row r="47" spans="1:16" ht="16.5" thickBot="1" x14ac:dyDescent="0.3">
      <c r="A47" s="7" t="s">
        <v>4</v>
      </c>
      <c r="B47" s="96"/>
      <c r="C47" s="73"/>
      <c r="D47" s="118">
        <f>SUM(D42:D45)</f>
        <v>0</v>
      </c>
      <c r="E47" s="118">
        <f t="shared" ref="E47:J47" si="14">SUM(E42:E45)</f>
        <v>0</v>
      </c>
      <c r="F47" s="174">
        <f t="shared" si="14"/>
        <v>0</v>
      </c>
      <c r="G47" s="144" t="s">
        <v>4</v>
      </c>
      <c r="H47" s="22">
        <f t="shared" si="14"/>
        <v>0</v>
      </c>
      <c r="I47" s="22">
        <f t="shared" si="14"/>
        <v>0</v>
      </c>
      <c r="J47" s="22">
        <f t="shared" si="14"/>
        <v>0</v>
      </c>
    </row>
    <row r="48" spans="1:16" ht="34.5" customHeight="1" thickTop="1" thickBot="1" x14ac:dyDescent="0.3">
      <c r="A48" s="97" t="s">
        <v>5</v>
      </c>
      <c r="B48" s="98"/>
      <c r="C48" s="73"/>
      <c r="D48" s="99">
        <f>SUM(D47,D39,D31,D23,D17)</f>
        <v>0</v>
      </c>
      <c r="E48" s="99">
        <f>SUM(E47,E39,E31,E23,E17)</f>
        <v>0</v>
      </c>
      <c r="F48" s="126">
        <f>SUM(D48:E48)</f>
        <v>0</v>
      </c>
      <c r="G48" s="175" t="s">
        <v>5</v>
      </c>
      <c r="H48" s="99">
        <f>SUM(H47,H39,H31,H23,H17)</f>
        <v>0</v>
      </c>
      <c r="I48" s="99">
        <f t="shared" ref="I48:J48" si="15">SUM(I47,I39,I31,I23,I17)</f>
        <v>0</v>
      </c>
      <c r="J48" s="99">
        <f t="shared" si="15"/>
        <v>0</v>
      </c>
    </row>
    <row r="49" spans="1:10" ht="34.5" customHeight="1" thickTop="1" thickBot="1" x14ac:dyDescent="0.3">
      <c r="A49" s="149" t="s">
        <v>9</v>
      </c>
      <c r="B49" s="100"/>
      <c r="C49" s="74"/>
      <c r="D49" s="146" t="e">
        <f>D48/$F$48</f>
        <v>#DIV/0!</v>
      </c>
      <c r="E49" s="146" t="e">
        <f>E48/$F$48</f>
        <v>#DIV/0!</v>
      </c>
      <c r="F49" s="147" t="e">
        <f>SUM(D49:E49)</f>
        <v>#DIV/0!</v>
      </c>
      <c r="G49" s="176" t="s">
        <v>9</v>
      </c>
      <c r="H49" s="146" t="e">
        <f>H48/$F$48</f>
        <v>#DIV/0!</v>
      </c>
      <c r="I49" s="146" t="e">
        <f>I48/$F$48</f>
        <v>#DIV/0!</v>
      </c>
      <c r="J49" s="146" t="e">
        <f>SUM(H49:I49)</f>
        <v>#DIV/0!</v>
      </c>
    </row>
    <row r="50" spans="1:10" ht="16.5" thickTop="1" x14ac:dyDescent="0.25">
      <c r="A50" s="33"/>
      <c r="B50" s="32"/>
      <c r="C50" s="32"/>
      <c r="D50" s="32"/>
      <c r="E50" s="32"/>
      <c r="F50" s="32"/>
      <c r="G50" s="32"/>
    </row>
    <row r="51" spans="1:10" ht="16.5" customHeight="1" x14ac:dyDescent="0.25">
      <c r="A51" s="28" t="s">
        <v>1</v>
      </c>
      <c r="B51" s="29"/>
      <c r="C51" s="30" t="s">
        <v>2</v>
      </c>
      <c r="D51" s="31"/>
      <c r="E51" s="38"/>
      <c r="F51" s="39"/>
      <c r="G51" s="11"/>
    </row>
    <row r="52" spans="1:10" x14ac:dyDescent="0.25">
      <c r="A52" s="34"/>
      <c r="B52" s="35"/>
      <c r="C52" s="34"/>
      <c r="D52" s="36"/>
      <c r="E52" s="36"/>
      <c r="F52" s="35"/>
      <c r="G52" s="11"/>
    </row>
  </sheetData>
  <mergeCells count="6">
    <mergeCell ref="A40:B40"/>
    <mergeCell ref="F6:F9"/>
    <mergeCell ref="J6:J9"/>
    <mergeCell ref="G5:J5"/>
    <mergeCell ref="D5:F5"/>
    <mergeCell ref="A8:B8"/>
  </mergeCells>
  <phoneticPr fontId="1" type="noConversion"/>
  <conditionalFormatting sqref="G6:J14 G16:J49">
    <cfRule type="expression" dxfId="13" priority="1" stopIfTrue="1">
      <formula>$B$15="NO"</formula>
    </cfRule>
    <cfRule type="expression" dxfId="12" priority="2" stopIfTrue="1">
      <formula>$B$15=""</formula>
    </cfRule>
  </conditionalFormatting>
  <printOptions horizontalCentered="1"/>
  <pageMargins left="0.5" right="0.45" top="0.5" bottom="1" header="0.5" footer="0.5"/>
  <pageSetup scale="54" orientation="landscape" r:id="rId1"/>
  <headerFooter alignWithMargins="0">
    <oddFooter>&amp;R&amp;D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DropDowns!$A$2:$A$3</xm:f>
          </x14:formula1>
          <xm:sqref>B15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3"/>
  <sheetViews>
    <sheetView workbookViewId="0">
      <selection activeCell="A4" sqref="A4"/>
    </sheetView>
  </sheetViews>
  <sheetFormatPr defaultRowHeight="15" x14ac:dyDescent="0.2"/>
  <cols>
    <col min="1" max="1" width="16.6640625" style="57" customWidth="1"/>
    <col min="2" max="16384" width="8.88671875" style="57"/>
  </cols>
  <sheetData>
    <row r="1" spans="1:1" ht="60" x14ac:dyDescent="0.2">
      <c r="A1" s="111" t="s">
        <v>35</v>
      </c>
    </row>
    <row r="2" spans="1:1" x14ac:dyDescent="0.2">
      <c r="A2" s="112" t="s">
        <v>37</v>
      </c>
    </row>
    <row r="3" spans="1:1" x14ac:dyDescent="0.2">
      <c r="A3" s="112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P52"/>
  <sheetViews>
    <sheetView workbookViewId="0">
      <selection activeCell="A2" sqref="A2"/>
    </sheetView>
  </sheetViews>
  <sheetFormatPr defaultColWidth="14.44140625" defaultRowHeight="15.75" x14ac:dyDescent="0.25"/>
  <cols>
    <col min="1" max="1" width="35.6640625" style="11" customWidth="1"/>
    <col min="2" max="2" width="16.21875" style="1" customWidth="1"/>
    <col min="3" max="3" width="1" style="1" customWidth="1"/>
    <col min="4" max="4" width="14.109375" style="1" bestFit="1" customWidth="1"/>
    <col min="5" max="5" width="15" style="1" customWidth="1"/>
    <col min="6" max="6" width="11.6640625" style="1" customWidth="1"/>
    <col min="7" max="7" width="35.21875" style="1" bestFit="1" customWidth="1"/>
    <col min="8" max="16384" width="14.44140625" style="1"/>
  </cols>
  <sheetData>
    <row r="1" spans="1:16" ht="18.75" x14ac:dyDescent="0.3">
      <c r="A1" s="37" t="s">
        <v>3</v>
      </c>
      <c r="B1" s="38"/>
      <c r="C1" s="39"/>
      <c r="D1" s="11"/>
    </row>
    <row r="2" spans="1:16" ht="18.75" x14ac:dyDescent="0.3">
      <c r="A2" s="40" t="s">
        <v>46</v>
      </c>
      <c r="B2" s="11"/>
      <c r="C2" s="18"/>
    </row>
    <row r="3" spans="1:16" ht="18.75" x14ac:dyDescent="0.3">
      <c r="A3" s="41" t="s">
        <v>42</v>
      </c>
      <c r="B3" s="42"/>
      <c r="C3" s="43"/>
      <c r="D3" s="13"/>
      <c r="E3" s="13"/>
      <c r="F3" s="13"/>
      <c r="G3" s="13"/>
    </row>
    <row r="4" spans="1:16" ht="19.5" thickBot="1" x14ac:dyDescent="0.35">
      <c r="A4" s="14"/>
      <c r="B4" s="15"/>
      <c r="C4" s="15"/>
      <c r="D4" s="13"/>
      <c r="E4" s="13"/>
      <c r="F4" s="13"/>
      <c r="G4" s="13"/>
    </row>
    <row r="5" spans="1:16" ht="17.25" thickTop="1" thickBot="1" x14ac:dyDescent="0.3">
      <c r="A5" s="141"/>
      <c r="B5" s="141"/>
      <c r="C5" s="141"/>
      <c r="D5" s="159" t="s">
        <v>41</v>
      </c>
      <c r="E5" s="160"/>
      <c r="F5" s="160"/>
      <c r="G5" s="159" t="s">
        <v>40</v>
      </c>
      <c r="H5" s="160"/>
      <c r="I5" s="160"/>
      <c r="J5" s="161"/>
    </row>
    <row r="6" spans="1:16" ht="30.75" customHeight="1" thickTop="1" thickBot="1" x14ac:dyDescent="0.3">
      <c r="A6" s="101" t="s">
        <v>18</v>
      </c>
      <c r="B6" s="106"/>
      <c r="C6" s="107"/>
      <c r="D6" s="110" t="s">
        <v>10</v>
      </c>
      <c r="E6" s="120" t="s">
        <v>11</v>
      </c>
      <c r="F6" s="153" t="s">
        <v>36</v>
      </c>
      <c r="G6" s="127"/>
      <c r="H6" s="110" t="s">
        <v>10</v>
      </c>
      <c r="I6" s="120" t="s">
        <v>11</v>
      </c>
      <c r="J6" s="156" t="s">
        <v>36</v>
      </c>
    </row>
    <row r="7" spans="1:16" ht="16.5" thickTop="1" x14ac:dyDescent="0.25">
      <c r="A7" s="6"/>
      <c r="B7" s="18"/>
      <c r="C7" s="73"/>
      <c r="D7" s="16"/>
      <c r="E7" s="16"/>
      <c r="F7" s="154"/>
      <c r="G7" s="128"/>
      <c r="H7" s="16"/>
      <c r="I7" s="16"/>
      <c r="J7" s="157"/>
      <c r="K7" s="12"/>
      <c r="L7" s="12"/>
      <c r="M7" s="12"/>
      <c r="N7" s="12"/>
      <c r="O7" s="12"/>
      <c r="P7" s="12"/>
    </row>
    <row r="8" spans="1:16" ht="16.5" thickBot="1" x14ac:dyDescent="0.3">
      <c r="A8" s="162"/>
      <c r="B8" s="163"/>
      <c r="C8" s="73"/>
      <c r="D8" s="17" t="s">
        <v>0</v>
      </c>
      <c r="E8" s="17" t="s">
        <v>0</v>
      </c>
      <c r="F8" s="154"/>
      <c r="G8" s="128"/>
      <c r="H8" s="17" t="s">
        <v>0</v>
      </c>
      <c r="I8" s="17" t="s">
        <v>0</v>
      </c>
      <c r="J8" s="157"/>
      <c r="K8" s="12"/>
      <c r="L8" s="12"/>
      <c r="M8" s="12"/>
      <c r="N8" s="12"/>
      <c r="O8" s="12"/>
      <c r="P8" s="12"/>
    </row>
    <row r="9" spans="1:16" ht="17.25" thickTop="1" thickBot="1" x14ac:dyDescent="0.3">
      <c r="A9" s="44" t="s">
        <v>13</v>
      </c>
      <c r="B9" s="19"/>
      <c r="C9" s="73"/>
      <c r="D9" s="20"/>
      <c r="E9" s="20"/>
      <c r="F9" s="155"/>
      <c r="G9" s="143"/>
      <c r="H9" s="20"/>
      <c r="I9" s="20"/>
      <c r="J9" s="158"/>
    </row>
    <row r="10" spans="1:16" ht="17.25" thickTop="1" thickBot="1" x14ac:dyDescent="0.3">
      <c r="A10" s="61" t="s">
        <v>14</v>
      </c>
      <c r="B10" s="62"/>
      <c r="C10" s="105"/>
      <c r="D10" s="62"/>
      <c r="E10" s="62"/>
      <c r="F10" s="62"/>
      <c r="G10" s="59" t="s">
        <v>14</v>
      </c>
      <c r="H10" s="62"/>
      <c r="I10" s="62"/>
      <c r="J10" s="70"/>
    </row>
    <row r="11" spans="1:16" ht="16.5" thickTop="1" x14ac:dyDescent="0.25">
      <c r="A11" s="8" t="s">
        <v>6</v>
      </c>
      <c r="B11" s="71" t="s">
        <v>7</v>
      </c>
      <c r="C11" s="73"/>
      <c r="D11" s="3"/>
      <c r="E11" s="3"/>
      <c r="F11" s="122"/>
      <c r="G11" s="129"/>
      <c r="H11" s="3"/>
      <c r="I11" s="3"/>
      <c r="J11" s="171">
        <f t="shared" ref="J11:J14" si="0">SUM(H11:I11)</f>
        <v>0</v>
      </c>
    </row>
    <row r="12" spans="1:16" x14ac:dyDescent="0.25">
      <c r="A12" s="8" t="s">
        <v>17</v>
      </c>
      <c r="B12" s="72">
        <v>0</v>
      </c>
      <c r="C12" s="73"/>
      <c r="D12" s="3"/>
      <c r="E12" s="3"/>
      <c r="F12" s="122">
        <f>SUM(D12:E12)</f>
        <v>0</v>
      </c>
      <c r="G12" s="129"/>
      <c r="H12" s="3"/>
      <c r="I12" s="3"/>
      <c r="J12" s="171">
        <f t="shared" si="0"/>
        <v>0</v>
      </c>
    </row>
    <row r="13" spans="1:16" x14ac:dyDescent="0.25">
      <c r="A13" s="8" t="s">
        <v>12</v>
      </c>
      <c r="B13" s="72">
        <v>2</v>
      </c>
      <c r="C13" s="73"/>
      <c r="D13" s="3"/>
      <c r="E13" s="3"/>
      <c r="F13" s="122">
        <f t="shared" ref="F13:F14" si="1">SUM(D13:E13)</f>
        <v>0</v>
      </c>
      <c r="G13" s="129"/>
      <c r="H13" s="3"/>
      <c r="I13" s="3"/>
      <c r="J13" s="171">
        <f t="shared" si="0"/>
        <v>0</v>
      </c>
    </row>
    <row r="14" spans="1:16" x14ac:dyDescent="0.25">
      <c r="A14" s="8" t="s">
        <v>8</v>
      </c>
      <c r="B14" s="72">
        <v>0</v>
      </c>
      <c r="C14" s="73"/>
      <c r="D14" s="3"/>
      <c r="E14" s="3"/>
      <c r="F14" s="122">
        <f t="shared" si="1"/>
        <v>0</v>
      </c>
      <c r="G14" s="129"/>
      <c r="H14" s="3"/>
      <c r="I14" s="3"/>
      <c r="J14" s="171">
        <f t="shared" si="0"/>
        <v>0</v>
      </c>
    </row>
    <row r="15" spans="1:16" ht="31.5" x14ac:dyDescent="0.25">
      <c r="A15" s="109" t="s">
        <v>45</v>
      </c>
      <c r="B15" s="142"/>
      <c r="C15" s="73"/>
      <c r="D15" s="108"/>
      <c r="E15" s="108"/>
      <c r="F15" s="123"/>
      <c r="G15" s="172"/>
      <c r="H15" s="108"/>
      <c r="I15" s="108"/>
      <c r="J15" s="108"/>
    </row>
    <row r="16" spans="1:16" x14ac:dyDescent="0.25">
      <c r="A16" s="78"/>
      <c r="B16" s="79"/>
      <c r="C16" s="73"/>
      <c r="D16" s="21"/>
      <c r="E16" s="21"/>
      <c r="F16" s="121"/>
      <c r="G16" s="130"/>
      <c r="H16" s="21"/>
      <c r="I16" s="21"/>
      <c r="J16" s="50"/>
    </row>
    <row r="17" spans="1:16" ht="16.5" thickBot="1" x14ac:dyDescent="0.3">
      <c r="A17" s="76" t="s">
        <v>4</v>
      </c>
      <c r="B17" s="77"/>
      <c r="C17" s="74"/>
      <c r="D17" s="22">
        <f>SUM(D11:D14)</f>
        <v>0</v>
      </c>
      <c r="E17" s="22">
        <f t="shared" ref="E17:J17" si="2">SUM(E11:E14)</f>
        <v>0</v>
      </c>
      <c r="F17" s="124">
        <f t="shared" si="2"/>
        <v>0</v>
      </c>
      <c r="G17" s="173" t="s">
        <v>4</v>
      </c>
      <c r="H17" s="22">
        <f>SUM(H11:H14)</f>
        <v>0</v>
      </c>
      <c r="I17" s="22">
        <f t="shared" ref="I17:J17" si="3">SUM(I11:I14)</f>
        <v>0</v>
      </c>
      <c r="J17" s="22">
        <f t="shared" si="3"/>
        <v>0</v>
      </c>
    </row>
    <row r="18" spans="1:16" ht="16.5" thickTop="1" x14ac:dyDescent="0.25">
      <c r="A18" s="45"/>
      <c r="B18" s="46"/>
      <c r="C18" s="47"/>
      <c r="D18" s="48"/>
      <c r="E18" s="48"/>
      <c r="F18" s="48"/>
      <c r="G18" s="131"/>
      <c r="H18" s="48"/>
      <c r="I18" s="48"/>
      <c r="J18" s="23"/>
    </row>
    <row r="19" spans="1:16" ht="16.5" thickBot="1" x14ac:dyDescent="0.3">
      <c r="A19" s="104" t="s">
        <v>34</v>
      </c>
      <c r="B19" s="62"/>
      <c r="C19" s="69"/>
      <c r="D19" s="62"/>
      <c r="E19" s="62"/>
      <c r="F19" s="62"/>
      <c r="G19" s="104" t="s">
        <v>34</v>
      </c>
      <c r="H19" s="62"/>
      <c r="I19" s="62"/>
      <c r="J19" s="70"/>
    </row>
    <row r="20" spans="1:16" ht="16.5" thickTop="1" x14ac:dyDescent="0.25">
      <c r="A20" s="8"/>
      <c r="B20" s="2"/>
      <c r="C20" s="73"/>
      <c r="D20" s="3"/>
      <c r="E20" s="3"/>
      <c r="F20" s="122">
        <f>SUM(D20:E20)</f>
        <v>0</v>
      </c>
      <c r="G20" s="129"/>
      <c r="H20" s="3"/>
      <c r="I20" s="3"/>
      <c r="J20" s="171">
        <f t="shared" ref="J20:J21" si="4">SUM(H20:I20)</f>
        <v>0</v>
      </c>
    </row>
    <row r="21" spans="1:16" x14ac:dyDescent="0.25">
      <c r="A21" s="8"/>
      <c r="B21" s="2"/>
      <c r="C21" s="73"/>
      <c r="D21" s="3"/>
      <c r="E21" s="3"/>
      <c r="F21" s="122">
        <f>SUM(D21:E21)</f>
        <v>0</v>
      </c>
      <c r="G21" s="129"/>
      <c r="H21" s="3"/>
      <c r="I21" s="3"/>
      <c r="J21" s="171">
        <f t="shared" si="4"/>
        <v>0</v>
      </c>
    </row>
    <row r="22" spans="1:16" x14ac:dyDescent="0.25">
      <c r="A22" s="78"/>
      <c r="B22" s="79"/>
      <c r="C22" s="73"/>
      <c r="D22" s="21"/>
      <c r="E22" s="119"/>
      <c r="F22" s="121"/>
      <c r="G22" s="130"/>
      <c r="H22" s="21"/>
      <c r="I22" s="119"/>
      <c r="J22" s="50"/>
    </row>
    <row r="23" spans="1:16" ht="16.5" thickBot="1" x14ac:dyDescent="0.3">
      <c r="A23" s="76" t="s">
        <v>4</v>
      </c>
      <c r="B23" s="77"/>
      <c r="C23" s="74"/>
      <c r="D23" s="22">
        <f>SUM(D20:D21)</f>
        <v>0</v>
      </c>
      <c r="E23" s="22">
        <f>SUM(E20:E21)</f>
        <v>0</v>
      </c>
      <c r="F23" s="124">
        <f>SUM(F20:F21)</f>
        <v>0</v>
      </c>
      <c r="G23" s="173" t="s">
        <v>4</v>
      </c>
      <c r="H23" s="22">
        <f>SUM(H20:H21)</f>
        <v>0</v>
      </c>
      <c r="I23" s="22">
        <f t="shared" ref="I23:J23" si="5">SUM(I20:I21)</f>
        <v>0</v>
      </c>
      <c r="J23" s="22">
        <f t="shared" si="5"/>
        <v>0</v>
      </c>
    </row>
    <row r="24" spans="1:16" ht="16.5" thickTop="1" x14ac:dyDescent="0.25">
      <c r="A24" s="45"/>
      <c r="B24" s="46"/>
      <c r="C24" s="47"/>
      <c r="D24" s="48"/>
      <c r="E24" s="48"/>
      <c r="F24" s="48"/>
      <c r="G24" s="131"/>
      <c r="H24" s="48"/>
      <c r="I24" s="48"/>
      <c r="J24" s="23"/>
    </row>
    <row r="25" spans="1:16" ht="16.5" thickBot="1" x14ac:dyDescent="0.3">
      <c r="A25" s="104" t="s">
        <v>32</v>
      </c>
      <c r="B25" s="62"/>
      <c r="C25" s="69"/>
      <c r="D25" s="62"/>
      <c r="E25" s="62"/>
      <c r="F25" s="62"/>
      <c r="G25" s="104" t="s">
        <v>32</v>
      </c>
      <c r="H25" s="62"/>
      <c r="I25" s="62"/>
      <c r="J25" s="70"/>
    </row>
    <row r="26" spans="1:16" ht="16.5" thickTop="1" x14ac:dyDescent="0.25">
      <c r="A26" s="9"/>
      <c r="B26" s="4"/>
      <c r="C26" s="73"/>
      <c r="D26" s="3"/>
      <c r="E26" s="3"/>
      <c r="F26" s="122">
        <f>SUM(D26:E26)</f>
        <v>0</v>
      </c>
      <c r="G26" s="129"/>
      <c r="H26" s="3"/>
      <c r="I26" s="3"/>
      <c r="J26" s="171">
        <f t="shared" ref="J26:J29" si="6">SUM(H26:I26)</f>
        <v>0</v>
      </c>
      <c r="K26" s="27"/>
      <c r="L26" s="27"/>
      <c r="M26" s="27"/>
      <c r="N26" s="27"/>
      <c r="O26" s="27"/>
      <c r="P26" s="27"/>
    </row>
    <row r="27" spans="1:16" x14ac:dyDescent="0.25">
      <c r="A27" s="9"/>
      <c r="B27" s="5"/>
      <c r="C27" s="73"/>
      <c r="D27" s="10"/>
      <c r="E27" s="10"/>
      <c r="F27" s="122">
        <f t="shared" ref="F27:F29" si="7">SUM(D27:E27)</f>
        <v>0</v>
      </c>
      <c r="G27" s="132"/>
      <c r="H27" s="10"/>
      <c r="I27" s="10"/>
      <c r="J27" s="171">
        <f t="shared" si="6"/>
        <v>0</v>
      </c>
      <c r="K27" s="27"/>
      <c r="L27" s="27"/>
      <c r="M27" s="27"/>
      <c r="N27" s="27"/>
      <c r="O27" s="27"/>
      <c r="P27" s="27"/>
    </row>
    <row r="28" spans="1:16" x14ac:dyDescent="0.25">
      <c r="A28" s="9"/>
      <c r="B28" s="5"/>
      <c r="C28" s="73"/>
      <c r="D28" s="10"/>
      <c r="E28" s="10"/>
      <c r="F28" s="122">
        <f t="shared" si="7"/>
        <v>0</v>
      </c>
      <c r="G28" s="132"/>
      <c r="H28" s="10"/>
      <c r="I28" s="10"/>
      <c r="J28" s="171">
        <f t="shared" si="6"/>
        <v>0</v>
      </c>
      <c r="K28" s="27"/>
      <c r="L28" s="27"/>
      <c r="M28" s="27"/>
      <c r="N28" s="27"/>
      <c r="O28" s="27"/>
      <c r="P28" s="27"/>
    </row>
    <row r="29" spans="1:16" x14ac:dyDescent="0.25">
      <c r="A29" s="9"/>
      <c r="B29" s="5"/>
      <c r="C29" s="73"/>
      <c r="D29" s="10"/>
      <c r="E29" s="10"/>
      <c r="F29" s="122">
        <f t="shared" si="7"/>
        <v>0</v>
      </c>
      <c r="G29" s="132"/>
      <c r="H29" s="10"/>
      <c r="I29" s="10"/>
      <c r="J29" s="171">
        <f t="shared" si="6"/>
        <v>0</v>
      </c>
      <c r="K29" s="27"/>
      <c r="L29" s="27"/>
      <c r="M29" s="27"/>
      <c r="N29" s="27"/>
      <c r="O29" s="27"/>
      <c r="P29" s="27"/>
    </row>
    <row r="30" spans="1:16" x14ac:dyDescent="0.25">
      <c r="A30" s="80"/>
      <c r="B30" s="81"/>
      <c r="C30" s="73"/>
      <c r="D30" s="50"/>
      <c r="E30" s="50"/>
      <c r="F30" s="121"/>
      <c r="G30" s="133"/>
      <c r="H30" s="50"/>
      <c r="I30" s="50"/>
      <c r="J30" s="50"/>
      <c r="K30" s="27"/>
      <c r="L30" s="27"/>
      <c r="M30" s="27"/>
      <c r="N30" s="27"/>
      <c r="O30" s="27"/>
      <c r="P30" s="27"/>
    </row>
    <row r="31" spans="1:16" ht="15.75" customHeight="1" thickBot="1" x14ac:dyDescent="0.3">
      <c r="A31" s="86" t="s">
        <v>4</v>
      </c>
      <c r="B31" s="85"/>
      <c r="C31" s="74"/>
      <c r="D31" s="22">
        <f>SUM(D26:D29)</f>
        <v>0</v>
      </c>
      <c r="E31" s="22">
        <f t="shared" ref="E31:J31" si="8">SUM(E26:E29)</f>
        <v>0</v>
      </c>
      <c r="F31" s="124">
        <f t="shared" si="8"/>
        <v>0</v>
      </c>
      <c r="G31" s="173" t="s">
        <v>4</v>
      </c>
      <c r="H31" s="22">
        <f t="shared" si="8"/>
        <v>0</v>
      </c>
      <c r="I31" s="22">
        <f t="shared" si="8"/>
        <v>0</v>
      </c>
      <c r="J31" s="22">
        <f t="shared" si="8"/>
        <v>0</v>
      </c>
    </row>
    <row r="32" spans="1:16" ht="15.75" customHeight="1" thickTop="1" x14ac:dyDescent="0.25">
      <c r="A32" s="45"/>
      <c r="B32" s="46"/>
      <c r="C32" s="47"/>
      <c r="D32" s="48"/>
      <c r="E32" s="48"/>
      <c r="F32" s="48"/>
      <c r="G32" s="131"/>
      <c r="H32" s="48"/>
      <c r="I32" s="48"/>
      <c r="J32" s="23"/>
    </row>
    <row r="33" spans="1:16" ht="16.5" thickBot="1" x14ac:dyDescent="0.3">
      <c r="A33" s="104" t="s">
        <v>25</v>
      </c>
      <c r="B33" s="62"/>
      <c r="C33" s="69"/>
      <c r="D33" s="62"/>
      <c r="E33" s="62"/>
      <c r="F33" s="62"/>
      <c r="G33" s="104" t="s">
        <v>25</v>
      </c>
      <c r="H33" s="62"/>
      <c r="I33" s="62"/>
      <c r="J33" s="70"/>
    </row>
    <row r="34" spans="1:16" ht="16.5" thickTop="1" x14ac:dyDescent="0.25">
      <c r="A34" s="9"/>
      <c r="B34" s="4"/>
      <c r="C34" s="73"/>
      <c r="D34" s="3"/>
      <c r="E34" s="3"/>
      <c r="F34" s="122">
        <f>SUM(D34:E34)</f>
        <v>0</v>
      </c>
      <c r="G34" s="129"/>
      <c r="H34" s="3"/>
      <c r="I34" s="3"/>
      <c r="J34" s="171">
        <f t="shared" ref="J34:J37" si="9">SUM(H34:I34)</f>
        <v>0</v>
      </c>
      <c r="K34" s="27"/>
      <c r="L34" s="27"/>
      <c r="M34" s="27"/>
      <c r="N34" s="27"/>
      <c r="O34" s="27"/>
      <c r="P34" s="27"/>
    </row>
    <row r="35" spans="1:16" x14ac:dyDescent="0.25">
      <c r="A35" s="9"/>
      <c r="B35" s="5"/>
      <c r="C35" s="73"/>
      <c r="D35" s="10"/>
      <c r="E35" s="10"/>
      <c r="F35" s="122">
        <f t="shared" ref="F35:F37" si="10">SUM(D35:E35)</f>
        <v>0</v>
      </c>
      <c r="G35" s="132"/>
      <c r="H35" s="10"/>
      <c r="I35" s="10"/>
      <c r="J35" s="171">
        <f t="shared" si="9"/>
        <v>0</v>
      </c>
      <c r="K35" s="27"/>
      <c r="L35" s="27"/>
      <c r="M35" s="27"/>
      <c r="N35" s="27"/>
      <c r="O35" s="27"/>
      <c r="P35" s="27"/>
    </row>
    <row r="36" spans="1:16" x14ac:dyDescent="0.25">
      <c r="A36" s="9"/>
      <c r="B36" s="5"/>
      <c r="C36" s="73"/>
      <c r="D36" s="10"/>
      <c r="E36" s="10"/>
      <c r="F36" s="122">
        <f t="shared" si="10"/>
        <v>0</v>
      </c>
      <c r="G36" s="132"/>
      <c r="H36" s="10"/>
      <c r="I36" s="10"/>
      <c r="J36" s="171">
        <f t="shared" si="9"/>
        <v>0</v>
      </c>
      <c r="K36" s="27"/>
      <c r="L36" s="27"/>
      <c r="M36" s="27"/>
      <c r="N36" s="27"/>
      <c r="O36" s="27"/>
      <c r="P36" s="27"/>
    </row>
    <row r="37" spans="1:16" x14ac:dyDescent="0.25">
      <c r="A37" s="9"/>
      <c r="B37" s="5"/>
      <c r="C37" s="73"/>
      <c r="D37" s="10"/>
      <c r="E37" s="10"/>
      <c r="F37" s="122">
        <f t="shared" si="10"/>
        <v>0</v>
      </c>
      <c r="G37" s="132"/>
      <c r="H37" s="10"/>
      <c r="I37" s="10"/>
      <c r="J37" s="171">
        <f t="shared" si="9"/>
        <v>0</v>
      </c>
      <c r="K37" s="27"/>
      <c r="L37" s="27"/>
      <c r="M37" s="27"/>
      <c r="N37" s="27"/>
      <c r="O37" s="27"/>
      <c r="P37" s="27"/>
    </row>
    <row r="38" spans="1:16" x14ac:dyDescent="0.25">
      <c r="A38" s="75"/>
      <c r="B38" s="84"/>
      <c r="C38" s="73"/>
      <c r="D38" s="82"/>
      <c r="E38" s="82"/>
      <c r="F38" s="125"/>
      <c r="G38" s="133"/>
      <c r="H38" s="82"/>
      <c r="I38" s="82"/>
      <c r="J38" s="82"/>
      <c r="K38" s="27"/>
      <c r="L38" s="27"/>
      <c r="M38" s="27"/>
      <c r="N38" s="27"/>
      <c r="O38" s="27"/>
      <c r="P38" s="27"/>
    </row>
    <row r="39" spans="1:16" ht="15.75" customHeight="1" thickBot="1" x14ac:dyDescent="0.3">
      <c r="A39" s="83" t="s">
        <v>4</v>
      </c>
      <c r="B39" s="85"/>
      <c r="C39" s="74"/>
      <c r="D39" s="22">
        <f>SUM(D34:D37)</f>
        <v>0</v>
      </c>
      <c r="E39" s="22">
        <f t="shared" ref="E39:J39" si="11">SUM(E34:E37)</f>
        <v>0</v>
      </c>
      <c r="F39" s="124">
        <f t="shared" si="11"/>
        <v>0</v>
      </c>
      <c r="G39" s="173" t="s">
        <v>4</v>
      </c>
      <c r="H39" s="22">
        <f t="shared" si="11"/>
        <v>0</v>
      </c>
      <c r="I39" s="22">
        <f t="shared" si="11"/>
        <v>0</v>
      </c>
      <c r="J39" s="22">
        <f t="shared" si="11"/>
        <v>0</v>
      </c>
    </row>
    <row r="40" spans="1:16" ht="15.75" customHeight="1" thickTop="1" thickBot="1" x14ac:dyDescent="0.3">
      <c r="A40" s="151"/>
      <c r="B40" s="152"/>
      <c r="C40" s="24"/>
      <c r="D40" s="25"/>
      <c r="E40" s="25"/>
      <c r="F40" s="25"/>
      <c r="G40" s="134"/>
      <c r="H40" s="25"/>
      <c r="I40" s="25"/>
      <c r="J40" s="26"/>
    </row>
    <row r="41" spans="1:16" ht="17.25" thickTop="1" thickBot="1" x14ac:dyDescent="0.3">
      <c r="A41" s="61" t="s">
        <v>15</v>
      </c>
      <c r="B41" s="62"/>
      <c r="C41" s="69"/>
      <c r="D41" s="62"/>
      <c r="E41" s="62"/>
      <c r="F41" s="62"/>
      <c r="G41" s="61" t="s">
        <v>15</v>
      </c>
      <c r="H41" s="62"/>
      <c r="I41" s="62"/>
      <c r="J41" s="70"/>
    </row>
    <row r="42" spans="1:16" ht="16.5" thickTop="1" x14ac:dyDescent="0.25">
      <c r="A42" s="87"/>
      <c r="B42" s="88"/>
      <c r="C42" s="73"/>
      <c r="D42" s="92"/>
      <c r="E42" s="113"/>
      <c r="F42" s="122">
        <f>SUM(D42:E42)</f>
        <v>0</v>
      </c>
      <c r="G42" s="137"/>
      <c r="H42" s="92"/>
      <c r="I42" s="113"/>
      <c r="J42" s="171">
        <f t="shared" ref="J42:J45" si="12">SUM(H42:I42)</f>
        <v>0</v>
      </c>
    </row>
    <row r="43" spans="1:16" x14ac:dyDescent="0.25">
      <c r="A43" s="49"/>
      <c r="B43" s="89"/>
      <c r="C43" s="73"/>
      <c r="D43" s="92"/>
      <c r="E43" s="114"/>
      <c r="F43" s="122">
        <f t="shared" ref="F43:F45" si="13">SUM(D43:E43)</f>
        <v>0</v>
      </c>
      <c r="G43" s="139"/>
      <c r="H43" s="92"/>
      <c r="I43" s="114"/>
      <c r="J43" s="171">
        <f t="shared" si="12"/>
        <v>0</v>
      </c>
    </row>
    <row r="44" spans="1:16" x14ac:dyDescent="0.25">
      <c r="A44" s="49"/>
      <c r="B44" s="89"/>
      <c r="C44" s="73"/>
      <c r="D44" s="93"/>
      <c r="E44" s="115"/>
      <c r="F44" s="122">
        <f t="shared" si="13"/>
        <v>0</v>
      </c>
      <c r="G44" s="140"/>
      <c r="H44" s="135"/>
      <c r="I44" s="115"/>
      <c r="J44" s="171">
        <f t="shared" si="12"/>
        <v>0</v>
      </c>
      <c r="K44" s="177"/>
      <c r="L44" s="11"/>
    </row>
    <row r="45" spans="1:16" x14ac:dyDescent="0.25">
      <c r="A45" s="49"/>
      <c r="B45" s="89"/>
      <c r="C45" s="73"/>
      <c r="D45" s="94"/>
      <c r="E45" s="116"/>
      <c r="F45" s="122">
        <f t="shared" si="13"/>
        <v>0</v>
      </c>
      <c r="G45" s="140"/>
      <c r="H45" s="136"/>
      <c r="I45" s="116"/>
      <c r="J45" s="171">
        <f t="shared" si="12"/>
        <v>0</v>
      </c>
    </row>
    <row r="46" spans="1:16" x14ac:dyDescent="0.25">
      <c r="A46" s="90"/>
      <c r="B46" s="91"/>
      <c r="C46" s="73"/>
      <c r="D46" s="51"/>
      <c r="E46" s="117"/>
      <c r="F46" s="121"/>
      <c r="G46" s="138"/>
      <c r="H46" s="51"/>
      <c r="I46" s="117"/>
      <c r="J46" s="95"/>
    </row>
    <row r="47" spans="1:16" ht="16.5" thickBot="1" x14ac:dyDescent="0.3">
      <c r="A47" s="7" t="s">
        <v>4</v>
      </c>
      <c r="B47" s="96"/>
      <c r="C47" s="73"/>
      <c r="D47" s="118">
        <f>SUM(D42:D45)</f>
        <v>0</v>
      </c>
      <c r="E47" s="118">
        <f t="shared" ref="E47:J47" si="14">SUM(E42:E45)</f>
        <v>0</v>
      </c>
      <c r="F47" s="174">
        <f t="shared" si="14"/>
        <v>0</v>
      </c>
      <c r="G47" s="144" t="s">
        <v>4</v>
      </c>
      <c r="H47" s="22">
        <f t="shared" si="14"/>
        <v>0</v>
      </c>
      <c r="I47" s="22">
        <f t="shared" si="14"/>
        <v>0</v>
      </c>
      <c r="J47" s="22">
        <f t="shared" si="14"/>
        <v>0</v>
      </c>
    </row>
    <row r="48" spans="1:16" ht="34.5" customHeight="1" thickTop="1" thickBot="1" x14ac:dyDescent="0.3">
      <c r="A48" s="97" t="s">
        <v>5</v>
      </c>
      <c r="B48" s="98"/>
      <c r="C48" s="73"/>
      <c r="D48" s="99">
        <f>SUM(D47,D39,D31,D23,D17)</f>
        <v>0</v>
      </c>
      <c r="E48" s="99">
        <f>SUM(E47,E39,E31,E23,E17)</f>
        <v>0</v>
      </c>
      <c r="F48" s="126">
        <f>SUM(D48:E48)</f>
        <v>0</v>
      </c>
      <c r="G48" s="175" t="s">
        <v>5</v>
      </c>
      <c r="H48" s="99">
        <f>SUM(H47,H39,H31,H23,H17)</f>
        <v>0</v>
      </c>
      <c r="I48" s="99">
        <f t="shared" ref="I48:J48" si="15">SUM(I47,I39,I31,I23,I17)</f>
        <v>0</v>
      </c>
      <c r="J48" s="99">
        <f t="shared" si="15"/>
        <v>0</v>
      </c>
    </row>
    <row r="49" spans="1:10" ht="34.5" customHeight="1" thickTop="1" thickBot="1" x14ac:dyDescent="0.3">
      <c r="A49" s="149" t="s">
        <v>9</v>
      </c>
      <c r="B49" s="100"/>
      <c r="C49" s="74"/>
      <c r="D49" s="146" t="e">
        <f>D48/$F$48</f>
        <v>#DIV/0!</v>
      </c>
      <c r="E49" s="146" t="e">
        <f>E48/$F$48</f>
        <v>#DIV/0!</v>
      </c>
      <c r="F49" s="147" t="e">
        <f>SUM(D49:E49)</f>
        <v>#DIV/0!</v>
      </c>
      <c r="G49" s="176" t="s">
        <v>9</v>
      </c>
      <c r="H49" s="146" t="e">
        <f>H48/$F$48</f>
        <v>#DIV/0!</v>
      </c>
      <c r="I49" s="146" t="e">
        <f>I48/$F$48</f>
        <v>#DIV/0!</v>
      </c>
      <c r="J49" s="146" t="e">
        <f>SUM(H49:I49)</f>
        <v>#DIV/0!</v>
      </c>
    </row>
    <row r="50" spans="1:10" ht="16.5" thickTop="1" x14ac:dyDescent="0.25">
      <c r="A50" s="33"/>
      <c r="B50" s="32"/>
      <c r="C50" s="32"/>
      <c r="D50" s="32"/>
      <c r="E50" s="32"/>
      <c r="F50" s="32"/>
      <c r="G50" s="32"/>
    </row>
    <row r="51" spans="1:10" ht="16.5" customHeight="1" x14ac:dyDescent="0.25">
      <c r="A51" s="28" t="s">
        <v>1</v>
      </c>
      <c r="B51" s="29"/>
      <c r="C51" s="30" t="s">
        <v>2</v>
      </c>
      <c r="D51" s="31"/>
      <c r="E51" s="38"/>
      <c r="F51" s="39"/>
      <c r="G51" s="11"/>
    </row>
    <row r="52" spans="1:10" x14ac:dyDescent="0.25">
      <c r="A52" s="34"/>
      <c r="B52" s="35"/>
      <c r="C52" s="34"/>
      <c r="D52" s="36"/>
      <c r="E52" s="36"/>
      <c r="F52" s="35"/>
      <c r="G52" s="11"/>
    </row>
  </sheetData>
  <mergeCells count="6">
    <mergeCell ref="A40:B40"/>
    <mergeCell ref="F6:F9"/>
    <mergeCell ref="D5:F5"/>
    <mergeCell ref="G5:J5"/>
    <mergeCell ref="J6:J9"/>
    <mergeCell ref="A8:B8"/>
  </mergeCells>
  <conditionalFormatting sqref="G6:J14 G16:J49">
    <cfRule type="expression" dxfId="11" priority="1" stopIfTrue="1">
      <formula>$B$15="NO"</formula>
    </cfRule>
    <cfRule type="expression" dxfId="10" priority="2" stopIfTrue="1">
      <formula>$B$15=""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904357-2D4E-4B21-ABEF-49237C691189}">
          <x14:formula1>
            <xm:f>DropDowns!$A$2:$A$3</xm:f>
          </x14:formula1>
          <xm:sqref>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P52"/>
  <sheetViews>
    <sheetView workbookViewId="0">
      <selection activeCell="A2" sqref="A2"/>
    </sheetView>
  </sheetViews>
  <sheetFormatPr defaultColWidth="14.44140625" defaultRowHeight="15.75" x14ac:dyDescent="0.25"/>
  <cols>
    <col min="1" max="1" width="35.6640625" style="11" customWidth="1"/>
    <col min="2" max="2" width="16.21875" style="1" customWidth="1"/>
    <col min="3" max="3" width="1" style="1" customWidth="1"/>
    <col min="4" max="4" width="14.109375" style="1" bestFit="1" customWidth="1"/>
    <col min="5" max="5" width="15" style="1" customWidth="1"/>
    <col min="6" max="6" width="11.6640625" style="1" customWidth="1"/>
    <col min="7" max="7" width="35.21875" style="1" bestFit="1" customWidth="1"/>
    <col min="8" max="16384" width="14.44140625" style="1"/>
  </cols>
  <sheetData>
    <row r="1" spans="1:16" ht="18.75" x14ac:dyDescent="0.3">
      <c r="A1" s="37" t="s">
        <v>3</v>
      </c>
      <c r="B1" s="38"/>
      <c r="C1" s="39"/>
      <c r="D1" s="11"/>
    </row>
    <row r="2" spans="1:16" ht="18.75" x14ac:dyDescent="0.3">
      <c r="A2" s="40" t="s">
        <v>46</v>
      </c>
      <c r="B2" s="11"/>
      <c r="C2" s="18"/>
    </row>
    <row r="3" spans="1:16" ht="18.75" x14ac:dyDescent="0.3">
      <c r="A3" s="41" t="s">
        <v>42</v>
      </c>
      <c r="B3" s="42"/>
      <c r="C3" s="43"/>
      <c r="D3" s="13"/>
      <c r="E3" s="13"/>
      <c r="F3" s="13"/>
      <c r="G3" s="13"/>
    </row>
    <row r="4" spans="1:16" ht="19.5" thickBot="1" x14ac:dyDescent="0.35">
      <c r="A4" s="14"/>
      <c r="B4" s="15"/>
      <c r="C4" s="15"/>
      <c r="D4" s="13"/>
      <c r="E4" s="13"/>
      <c r="F4" s="13"/>
      <c r="G4" s="13"/>
    </row>
    <row r="5" spans="1:16" ht="17.25" thickTop="1" thickBot="1" x14ac:dyDescent="0.3">
      <c r="A5" s="141"/>
      <c r="B5" s="141"/>
      <c r="C5" s="141"/>
      <c r="D5" s="159" t="s">
        <v>41</v>
      </c>
      <c r="E5" s="160"/>
      <c r="F5" s="160"/>
      <c r="G5" s="159" t="s">
        <v>40</v>
      </c>
      <c r="H5" s="160"/>
      <c r="I5" s="160"/>
      <c r="J5" s="161"/>
    </row>
    <row r="6" spans="1:16" ht="30.75" customHeight="1" thickTop="1" thickBot="1" x14ac:dyDescent="0.3">
      <c r="A6" s="101" t="s">
        <v>19</v>
      </c>
      <c r="B6" s="106"/>
      <c r="C6" s="107"/>
      <c r="D6" s="110" t="s">
        <v>10</v>
      </c>
      <c r="E6" s="120" t="s">
        <v>11</v>
      </c>
      <c r="F6" s="153" t="s">
        <v>36</v>
      </c>
      <c r="G6" s="127"/>
      <c r="H6" s="110" t="s">
        <v>10</v>
      </c>
      <c r="I6" s="120" t="s">
        <v>11</v>
      </c>
      <c r="J6" s="156" t="s">
        <v>36</v>
      </c>
    </row>
    <row r="7" spans="1:16" ht="16.5" thickTop="1" x14ac:dyDescent="0.25">
      <c r="A7" s="6"/>
      <c r="B7" s="18"/>
      <c r="C7" s="73"/>
      <c r="D7" s="16"/>
      <c r="E7" s="16"/>
      <c r="F7" s="154"/>
      <c r="G7" s="128"/>
      <c r="H7" s="16"/>
      <c r="I7" s="16"/>
      <c r="J7" s="157"/>
      <c r="K7" s="12"/>
      <c r="L7" s="12"/>
      <c r="M7" s="12"/>
      <c r="N7" s="12"/>
      <c r="O7" s="12"/>
      <c r="P7" s="12"/>
    </row>
    <row r="8" spans="1:16" ht="16.5" thickBot="1" x14ac:dyDescent="0.3">
      <c r="A8" s="162"/>
      <c r="B8" s="163"/>
      <c r="C8" s="73"/>
      <c r="D8" s="17" t="s">
        <v>0</v>
      </c>
      <c r="E8" s="17" t="s">
        <v>0</v>
      </c>
      <c r="F8" s="154"/>
      <c r="G8" s="128"/>
      <c r="H8" s="17" t="s">
        <v>0</v>
      </c>
      <c r="I8" s="17" t="s">
        <v>0</v>
      </c>
      <c r="J8" s="157"/>
      <c r="K8" s="12"/>
      <c r="L8" s="12"/>
      <c r="M8" s="12"/>
      <c r="N8" s="12"/>
      <c r="O8" s="12"/>
      <c r="P8" s="12"/>
    </row>
    <row r="9" spans="1:16" ht="17.25" thickTop="1" thickBot="1" x14ac:dyDescent="0.3">
      <c r="A9" s="44" t="s">
        <v>13</v>
      </c>
      <c r="B9" s="19"/>
      <c r="C9" s="73"/>
      <c r="D9" s="20"/>
      <c r="E9" s="20"/>
      <c r="F9" s="155"/>
      <c r="G9" s="143"/>
      <c r="H9" s="20"/>
      <c r="I9" s="20"/>
      <c r="J9" s="158"/>
    </row>
    <row r="10" spans="1:16" ht="17.25" thickTop="1" thickBot="1" x14ac:dyDescent="0.3">
      <c r="A10" s="61" t="s">
        <v>14</v>
      </c>
      <c r="B10" s="62"/>
      <c r="C10" s="105"/>
      <c r="D10" s="62"/>
      <c r="E10" s="62"/>
      <c r="F10" s="62"/>
      <c r="G10" s="59" t="s">
        <v>14</v>
      </c>
      <c r="H10" s="62"/>
      <c r="I10" s="62"/>
      <c r="J10" s="70"/>
    </row>
    <row r="11" spans="1:16" ht="16.5" thickTop="1" x14ac:dyDescent="0.25">
      <c r="A11" s="8" t="s">
        <v>6</v>
      </c>
      <c r="B11" s="71" t="s">
        <v>7</v>
      </c>
      <c r="C11" s="73"/>
      <c r="D11" s="3"/>
      <c r="E11" s="3"/>
      <c r="F11" s="122"/>
      <c r="G11" s="129"/>
      <c r="H11" s="3"/>
      <c r="I11" s="3"/>
      <c r="J11" s="171">
        <f t="shared" ref="J11:J14" si="0">SUM(H11:I11)</f>
        <v>0</v>
      </c>
    </row>
    <row r="12" spans="1:16" x14ac:dyDescent="0.25">
      <c r="A12" s="8" t="s">
        <v>17</v>
      </c>
      <c r="B12" s="72">
        <v>0</v>
      </c>
      <c r="C12" s="73"/>
      <c r="D12" s="3"/>
      <c r="E12" s="3"/>
      <c r="F12" s="122">
        <f>SUM(D12:E12)</f>
        <v>0</v>
      </c>
      <c r="G12" s="129"/>
      <c r="H12" s="3"/>
      <c r="I12" s="3"/>
      <c r="J12" s="171">
        <f t="shared" si="0"/>
        <v>0</v>
      </c>
    </row>
    <row r="13" spans="1:16" x14ac:dyDescent="0.25">
      <c r="A13" s="8" t="s">
        <v>12</v>
      </c>
      <c r="B13" s="72">
        <v>2</v>
      </c>
      <c r="C13" s="73"/>
      <c r="D13" s="3"/>
      <c r="E13" s="3"/>
      <c r="F13" s="122">
        <f t="shared" ref="F13:F14" si="1">SUM(D13:E13)</f>
        <v>0</v>
      </c>
      <c r="G13" s="129"/>
      <c r="H13" s="3"/>
      <c r="I13" s="3"/>
      <c r="J13" s="171">
        <f t="shared" si="0"/>
        <v>0</v>
      </c>
    </row>
    <row r="14" spans="1:16" x14ac:dyDescent="0.25">
      <c r="A14" s="8" t="s">
        <v>8</v>
      </c>
      <c r="B14" s="72">
        <v>0</v>
      </c>
      <c r="C14" s="73"/>
      <c r="D14" s="3"/>
      <c r="E14" s="3"/>
      <c r="F14" s="122">
        <f t="shared" si="1"/>
        <v>0</v>
      </c>
      <c r="G14" s="129"/>
      <c r="H14" s="3"/>
      <c r="I14" s="3"/>
      <c r="J14" s="171">
        <f t="shared" si="0"/>
        <v>0</v>
      </c>
    </row>
    <row r="15" spans="1:16" ht="31.5" x14ac:dyDescent="0.25">
      <c r="A15" s="109" t="s">
        <v>45</v>
      </c>
      <c r="B15" s="142"/>
      <c r="C15" s="73"/>
      <c r="D15" s="108"/>
      <c r="E15" s="108"/>
      <c r="F15" s="123"/>
      <c r="G15" s="172"/>
      <c r="H15" s="108"/>
      <c r="I15" s="108"/>
      <c r="J15" s="108"/>
    </row>
    <row r="16" spans="1:16" x14ac:dyDescent="0.25">
      <c r="A16" s="78"/>
      <c r="B16" s="79"/>
      <c r="C16" s="73"/>
      <c r="D16" s="21"/>
      <c r="E16" s="21"/>
      <c r="F16" s="121"/>
      <c r="G16" s="130"/>
      <c r="H16" s="21"/>
      <c r="I16" s="21"/>
      <c r="J16" s="50"/>
    </row>
    <row r="17" spans="1:16" ht="16.5" thickBot="1" x14ac:dyDescent="0.3">
      <c r="A17" s="76" t="s">
        <v>4</v>
      </c>
      <c r="B17" s="77"/>
      <c r="C17" s="74"/>
      <c r="D17" s="22">
        <f>SUM(D11:D14)</f>
        <v>0</v>
      </c>
      <c r="E17" s="22">
        <f t="shared" ref="E17:J17" si="2">SUM(E11:E14)</f>
        <v>0</v>
      </c>
      <c r="F17" s="124">
        <f t="shared" si="2"/>
        <v>0</v>
      </c>
      <c r="G17" s="173" t="s">
        <v>4</v>
      </c>
      <c r="H17" s="22">
        <f>SUM(H11:H14)</f>
        <v>0</v>
      </c>
      <c r="I17" s="22">
        <f t="shared" ref="I17:J17" si="3">SUM(I11:I14)</f>
        <v>0</v>
      </c>
      <c r="J17" s="22">
        <f t="shared" si="3"/>
        <v>0</v>
      </c>
    </row>
    <row r="18" spans="1:16" ht="16.5" thickTop="1" x14ac:dyDescent="0.25">
      <c r="A18" s="45"/>
      <c r="B18" s="46"/>
      <c r="C18" s="47"/>
      <c r="D18" s="48"/>
      <c r="E18" s="48"/>
      <c r="F18" s="48"/>
      <c r="G18" s="131"/>
      <c r="H18" s="48"/>
      <c r="I18" s="48"/>
      <c r="J18" s="23"/>
    </row>
    <row r="19" spans="1:16" ht="16.5" thickBot="1" x14ac:dyDescent="0.3">
      <c r="A19" s="104" t="s">
        <v>34</v>
      </c>
      <c r="B19" s="62"/>
      <c r="C19" s="69"/>
      <c r="D19" s="62"/>
      <c r="E19" s="62"/>
      <c r="F19" s="62"/>
      <c r="G19" s="104" t="s">
        <v>34</v>
      </c>
      <c r="H19" s="62"/>
      <c r="I19" s="62"/>
      <c r="J19" s="70"/>
    </row>
    <row r="20" spans="1:16" ht="16.5" thickTop="1" x14ac:dyDescent="0.25">
      <c r="A20" s="8"/>
      <c r="B20" s="2"/>
      <c r="C20" s="73"/>
      <c r="D20" s="3"/>
      <c r="E20" s="3"/>
      <c r="F20" s="122">
        <f>SUM(D20:E20)</f>
        <v>0</v>
      </c>
      <c r="G20" s="129"/>
      <c r="H20" s="3"/>
      <c r="I20" s="3"/>
      <c r="J20" s="171">
        <f t="shared" ref="J20:J21" si="4">SUM(H20:I20)</f>
        <v>0</v>
      </c>
    </row>
    <row r="21" spans="1:16" x14ac:dyDescent="0.25">
      <c r="A21" s="8"/>
      <c r="B21" s="2"/>
      <c r="C21" s="73"/>
      <c r="D21" s="3"/>
      <c r="E21" s="3"/>
      <c r="F21" s="122">
        <f>SUM(D21:E21)</f>
        <v>0</v>
      </c>
      <c r="G21" s="129"/>
      <c r="H21" s="3"/>
      <c r="I21" s="3"/>
      <c r="J21" s="171">
        <f t="shared" si="4"/>
        <v>0</v>
      </c>
    </row>
    <row r="22" spans="1:16" x14ac:dyDescent="0.25">
      <c r="A22" s="78"/>
      <c r="B22" s="79"/>
      <c r="C22" s="73"/>
      <c r="D22" s="21"/>
      <c r="E22" s="119"/>
      <c r="F22" s="121"/>
      <c r="G22" s="130"/>
      <c r="H22" s="21"/>
      <c r="I22" s="119"/>
      <c r="J22" s="50"/>
    </row>
    <row r="23" spans="1:16" ht="16.5" thickBot="1" x14ac:dyDescent="0.3">
      <c r="A23" s="76" t="s">
        <v>4</v>
      </c>
      <c r="B23" s="77"/>
      <c r="C23" s="74"/>
      <c r="D23" s="22">
        <f>SUM(D20:D21)</f>
        <v>0</v>
      </c>
      <c r="E23" s="22">
        <f>SUM(E20:E21)</f>
        <v>0</v>
      </c>
      <c r="F23" s="124">
        <f>SUM(F20:F21)</f>
        <v>0</v>
      </c>
      <c r="G23" s="173" t="s">
        <v>4</v>
      </c>
      <c r="H23" s="22">
        <f>SUM(H20:H21)</f>
        <v>0</v>
      </c>
      <c r="I23" s="22">
        <f t="shared" ref="I23:J23" si="5">SUM(I20:I21)</f>
        <v>0</v>
      </c>
      <c r="J23" s="22">
        <f t="shared" si="5"/>
        <v>0</v>
      </c>
    </row>
    <row r="24" spans="1:16" ht="16.5" thickTop="1" x14ac:dyDescent="0.25">
      <c r="A24" s="45"/>
      <c r="B24" s="46"/>
      <c r="C24" s="47"/>
      <c r="D24" s="48"/>
      <c r="E24" s="48"/>
      <c r="F24" s="48"/>
      <c r="G24" s="131"/>
      <c r="H24" s="48"/>
      <c r="I24" s="48"/>
      <c r="J24" s="23"/>
    </row>
    <row r="25" spans="1:16" ht="16.5" thickBot="1" x14ac:dyDescent="0.3">
      <c r="A25" s="104" t="s">
        <v>32</v>
      </c>
      <c r="B25" s="62"/>
      <c r="C25" s="69"/>
      <c r="D25" s="62"/>
      <c r="E25" s="62"/>
      <c r="F25" s="62"/>
      <c r="G25" s="104" t="s">
        <v>32</v>
      </c>
      <c r="H25" s="62"/>
      <c r="I25" s="62"/>
      <c r="J25" s="70"/>
    </row>
    <row r="26" spans="1:16" ht="16.5" thickTop="1" x14ac:dyDescent="0.25">
      <c r="A26" s="9"/>
      <c r="B26" s="4"/>
      <c r="C26" s="73"/>
      <c r="D26" s="3"/>
      <c r="E26" s="3"/>
      <c r="F26" s="122">
        <f>SUM(D26:E26)</f>
        <v>0</v>
      </c>
      <c r="G26" s="129"/>
      <c r="H26" s="3"/>
      <c r="I26" s="3"/>
      <c r="J26" s="171">
        <f t="shared" ref="J26:J29" si="6">SUM(H26:I26)</f>
        <v>0</v>
      </c>
      <c r="K26" s="27"/>
      <c r="L26" s="27"/>
      <c r="M26" s="27"/>
      <c r="N26" s="27"/>
      <c r="O26" s="27"/>
      <c r="P26" s="27"/>
    </row>
    <row r="27" spans="1:16" x14ac:dyDescent="0.25">
      <c r="A27" s="9"/>
      <c r="B27" s="5"/>
      <c r="C27" s="73"/>
      <c r="D27" s="10"/>
      <c r="E27" s="10"/>
      <c r="F27" s="122">
        <f t="shared" ref="F27:F29" si="7">SUM(D27:E27)</f>
        <v>0</v>
      </c>
      <c r="G27" s="132"/>
      <c r="H27" s="10"/>
      <c r="I27" s="10"/>
      <c r="J27" s="171">
        <f t="shared" si="6"/>
        <v>0</v>
      </c>
      <c r="K27" s="27"/>
      <c r="L27" s="27"/>
      <c r="M27" s="27"/>
      <c r="N27" s="27"/>
      <c r="O27" s="27"/>
      <c r="P27" s="27"/>
    </row>
    <row r="28" spans="1:16" x14ac:dyDescent="0.25">
      <c r="A28" s="9"/>
      <c r="B28" s="5"/>
      <c r="C28" s="73"/>
      <c r="D28" s="10"/>
      <c r="E28" s="10"/>
      <c r="F28" s="122">
        <f t="shared" si="7"/>
        <v>0</v>
      </c>
      <c r="G28" s="132"/>
      <c r="H28" s="10"/>
      <c r="I28" s="10"/>
      <c r="J28" s="171">
        <f t="shared" si="6"/>
        <v>0</v>
      </c>
      <c r="K28" s="27"/>
      <c r="L28" s="27"/>
      <c r="M28" s="27"/>
      <c r="N28" s="27"/>
      <c r="O28" s="27"/>
      <c r="P28" s="27"/>
    </row>
    <row r="29" spans="1:16" x14ac:dyDescent="0.25">
      <c r="A29" s="9"/>
      <c r="B29" s="5"/>
      <c r="C29" s="73"/>
      <c r="D29" s="10"/>
      <c r="E29" s="10"/>
      <c r="F29" s="122">
        <f t="shared" si="7"/>
        <v>0</v>
      </c>
      <c r="G29" s="132"/>
      <c r="H29" s="10"/>
      <c r="I29" s="10"/>
      <c r="J29" s="171">
        <f t="shared" si="6"/>
        <v>0</v>
      </c>
      <c r="K29" s="27"/>
      <c r="L29" s="27"/>
      <c r="M29" s="27"/>
      <c r="N29" s="27"/>
      <c r="O29" s="27"/>
      <c r="P29" s="27"/>
    </row>
    <row r="30" spans="1:16" x14ac:dyDescent="0.25">
      <c r="A30" s="80"/>
      <c r="B30" s="81"/>
      <c r="C30" s="73"/>
      <c r="D30" s="50"/>
      <c r="E30" s="50"/>
      <c r="F30" s="121"/>
      <c r="G30" s="133"/>
      <c r="H30" s="50"/>
      <c r="I30" s="50"/>
      <c r="J30" s="50"/>
      <c r="K30" s="27"/>
      <c r="L30" s="27"/>
      <c r="M30" s="27"/>
      <c r="N30" s="27"/>
      <c r="O30" s="27"/>
      <c r="P30" s="27"/>
    </row>
    <row r="31" spans="1:16" ht="15.75" customHeight="1" thickBot="1" x14ac:dyDescent="0.3">
      <c r="A31" s="86" t="s">
        <v>4</v>
      </c>
      <c r="B31" s="85"/>
      <c r="C31" s="74"/>
      <c r="D31" s="22">
        <f>SUM(D26:D29)</f>
        <v>0</v>
      </c>
      <c r="E31" s="22">
        <f t="shared" ref="E31:J31" si="8">SUM(E26:E29)</f>
        <v>0</v>
      </c>
      <c r="F31" s="124">
        <f t="shared" si="8"/>
        <v>0</v>
      </c>
      <c r="G31" s="173" t="s">
        <v>4</v>
      </c>
      <c r="H31" s="22">
        <f t="shared" si="8"/>
        <v>0</v>
      </c>
      <c r="I31" s="22">
        <f t="shared" si="8"/>
        <v>0</v>
      </c>
      <c r="J31" s="22">
        <f t="shared" si="8"/>
        <v>0</v>
      </c>
    </row>
    <row r="32" spans="1:16" ht="15.75" customHeight="1" thickTop="1" x14ac:dyDescent="0.25">
      <c r="A32" s="45"/>
      <c r="B32" s="46"/>
      <c r="C32" s="47"/>
      <c r="D32" s="48"/>
      <c r="E32" s="48"/>
      <c r="F32" s="48"/>
      <c r="G32" s="131"/>
      <c r="H32" s="48"/>
      <c r="I32" s="48"/>
      <c r="J32" s="23"/>
    </row>
    <row r="33" spans="1:16" ht="16.5" thickBot="1" x14ac:dyDescent="0.3">
      <c r="A33" s="104" t="s">
        <v>25</v>
      </c>
      <c r="B33" s="62"/>
      <c r="C33" s="69"/>
      <c r="D33" s="62"/>
      <c r="E33" s="62"/>
      <c r="F33" s="62"/>
      <c r="G33" s="104" t="s">
        <v>25</v>
      </c>
      <c r="H33" s="62"/>
      <c r="I33" s="62"/>
      <c r="J33" s="70"/>
    </row>
    <row r="34" spans="1:16" ht="16.5" thickTop="1" x14ac:dyDescent="0.25">
      <c r="A34" s="9"/>
      <c r="B34" s="4"/>
      <c r="C34" s="73"/>
      <c r="D34" s="3"/>
      <c r="E34" s="3"/>
      <c r="F34" s="122">
        <f>SUM(D34:E34)</f>
        <v>0</v>
      </c>
      <c r="G34" s="129"/>
      <c r="H34" s="3"/>
      <c r="I34" s="3"/>
      <c r="J34" s="171">
        <f t="shared" ref="J34:J37" si="9">SUM(H34:I34)</f>
        <v>0</v>
      </c>
      <c r="K34" s="27"/>
      <c r="L34" s="27"/>
      <c r="M34" s="27"/>
      <c r="N34" s="27"/>
      <c r="O34" s="27"/>
      <c r="P34" s="27"/>
    </row>
    <row r="35" spans="1:16" x14ac:dyDescent="0.25">
      <c r="A35" s="9"/>
      <c r="B35" s="5"/>
      <c r="C35" s="73"/>
      <c r="D35" s="10"/>
      <c r="E35" s="10"/>
      <c r="F35" s="122">
        <f t="shared" ref="F35:F37" si="10">SUM(D35:E35)</f>
        <v>0</v>
      </c>
      <c r="G35" s="132"/>
      <c r="H35" s="10"/>
      <c r="I35" s="10"/>
      <c r="J35" s="171">
        <f t="shared" si="9"/>
        <v>0</v>
      </c>
      <c r="K35" s="27"/>
      <c r="L35" s="27"/>
      <c r="M35" s="27"/>
      <c r="N35" s="27"/>
      <c r="O35" s="27"/>
      <c r="P35" s="27"/>
    </row>
    <row r="36" spans="1:16" x14ac:dyDescent="0.25">
      <c r="A36" s="9"/>
      <c r="B36" s="5"/>
      <c r="C36" s="73"/>
      <c r="D36" s="10"/>
      <c r="E36" s="10"/>
      <c r="F36" s="122">
        <f t="shared" si="10"/>
        <v>0</v>
      </c>
      <c r="G36" s="132"/>
      <c r="H36" s="10"/>
      <c r="I36" s="10"/>
      <c r="J36" s="171">
        <f t="shared" si="9"/>
        <v>0</v>
      </c>
      <c r="K36" s="27"/>
      <c r="L36" s="27"/>
      <c r="M36" s="27"/>
      <c r="N36" s="27"/>
      <c r="O36" s="27"/>
      <c r="P36" s="27"/>
    </row>
    <row r="37" spans="1:16" x14ac:dyDescent="0.25">
      <c r="A37" s="9"/>
      <c r="B37" s="5"/>
      <c r="C37" s="73"/>
      <c r="D37" s="10"/>
      <c r="E37" s="10"/>
      <c r="F37" s="122">
        <f t="shared" si="10"/>
        <v>0</v>
      </c>
      <c r="G37" s="132"/>
      <c r="H37" s="10"/>
      <c r="I37" s="10"/>
      <c r="J37" s="171">
        <f t="shared" si="9"/>
        <v>0</v>
      </c>
      <c r="K37" s="27"/>
      <c r="L37" s="27"/>
      <c r="M37" s="27"/>
      <c r="N37" s="27"/>
      <c r="O37" s="27"/>
      <c r="P37" s="27"/>
    </row>
    <row r="38" spans="1:16" x14ac:dyDescent="0.25">
      <c r="A38" s="75"/>
      <c r="B38" s="84"/>
      <c r="C38" s="73"/>
      <c r="D38" s="82"/>
      <c r="E38" s="82"/>
      <c r="F38" s="125"/>
      <c r="G38" s="133"/>
      <c r="H38" s="82"/>
      <c r="I38" s="82"/>
      <c r="J38" s="82"/>
      <c r="K38" s="27"/>
      <c r="L38" s="27"/>
      <c r="M38" s="27"/>
      <c r="N38" s="27"/>
      <c r="O38" s="27"/>
      <c r="P38" s="27"/>
    </row>
    <row r="39" spans="1:16" ht="15.75" customHeight="1" thickBot="1" x14ac:dyDescent="0.3">
      <c r="A39" s="83" t="s">
        <v>4</v>
      </c>
      <c r="B39" s="85"/>
      <c r="C39" s="74"/>
      <c r="D39" s="22">
        <f>SUM(D34:D37)</f>
        <v>0</v>
      </c>
      <c r="E39" s="22">
        <f t="shared" ref="E39:J39" si="11">SUM(E34:E37)</f>
        <v>0</v>
      </c>
      <c r="F39" s="124">
        <f t="shared" si="11"/>
        <v>0</v>
      </c>
      <c r="G39" s="173" t="s">
        <v>4</v>
      </c>
      <c r="H39" s="22">
        <f t="shared" si="11"/>
        <v>0</v>
      </c>
      <c r="I39" s="22">
        <f t="shared" si="11"/>
        <v>0</v>
      </c>
      <c r="J39" s="22">
        <f t="shared" si="11"/>
        <v>0</v>
      </c>
    </row>
    <row r="40" spans="1:16" ht="15.75" customHeight="1" thickTop="1" thickBot="1" x14ac:dyDescent="0.3">
      <c r="A40" s="151"/>
      <c r="B40" s="152"/>
      <c r="C40" s="24"/>
      <c r="D40" s="25"/>
      <c r="E40" s="25"/>
      <c r="F40" s="25"/>
      <c r="G40" s="134"/>
      <c r="H40" s="25"/>
      <c r="I40" s="25"/>
      <c r="J40" s="26"/>
    </row>
    <row r="41" spans="1:16" ht="17.25" thickTop="1" thickBot="1" x14ac:dyDescent="0.3">
      <c r="A41" s="61" t="s">
        <v>15</v>
      </c>
      <c r="B41" s="62"/>
      <c r="C41" s="69"/>
      <c r="D41" s="62"/>
      <c r="E41" s="62"/>
      <c r="F41" s="62"/>
      <c r="G41" s="61" t="s">
        <v>15</v>
      </c>
      <c r="H41" s="62"/>
      <c r="I41" s="62"/>
      <c r="J41" s="70"/>
    </row>
    <row r="42" spans="1:16" ht="16.5" thickTop="1" x14ac:dyDescent="0.25">
      <c r="A42" s="87"/>
      <c r="B42" s="88"/>
      <c r="C42" s="73"/>
      <c r="D42" s="92"/>
      <c r="E42" s="113"/>
      <c r="F42" s="122">
        <f>SUM(D42:E42)</f>
        <v>0</v>
      </c>
      <c r="G42" s="137"/>
      <c r="H42" s="92"/>
      <c r="I42" s="113"/>
      <c r="J42" s="171">
        <f t="shared" ref="J42:J45" si="12">SUM(H42:I42)</f>
        <v>0</v>
      </c>
    </row>
    <row r="43" spans="1:16" x14ac:dyDescent="0.25">
      <c r="A43" s="49"/>
      <c r="B43" s="89"/>
      <c r="C43" s="73"/>
      <c r="D43" s="92"/>
      <c r="E43" s="114"/>
      <c r="F43" s="122">
        <f t="shared" ref="F43:F45" si="13">SUM(D43:E43)</f>
        <v>0</v>
      </c>
      <c r="G43" s="139"/>
      <c r="H43" s="92"/>
      <c r="I43" s="114"/>
      <c r="J43" s="171">
        <f t="shared" si="12"/>
        <v>0</v>
      </c>
    </row>
    <row r="44" spans="1:16" x14ac:dyDescent="0.25">
      <c r="A44" s="49"/>
      <c r="B44" s="89"/>
      <c r="C44" s="73"/>
      <c r="D44" s="93"/>
      <c r="E44" s="115"/>
      <c r="F44" s="122">
        <f t="shared" si="13"/>
        <v>0</v>
      </c>
      <c r="G44" s="140"/>
      <c r="H44" s="135"/>
      <c r="I44" s="115"/>
      <c r="J44" s="171">
        <f t="shared" si="12"/>
        <v>0</v>
      </c>
      <c r="K44" s="177"/>
      <c r="L44" s="11"/>
    </row>
    <row r="45" spans="1:16" x14ac:dyDescent="0.25">
      <c r="A45" s="49"/>
      <c r="B45" s="89"/>
      <c r="C45" s="73"/>
      <c r="D45" s="94"/>
      <c r="E45" s="116"/>
      <c r="F45" s="122">
        <f t="shared" si="13"/>
        <v>0</v>
      </c>
      <c r="G45" s="140"/>
      <c r="H45" s="136"/>
      <c r="I45" s="116"/>
      <c r="J45" s="171">
        <f t="shared" si="12"/>
        <v>0</v>
      </c>
    </row>
    <row r="46" spans="1:16" x14ac:dyDescent="0.25">
      <c r="A46" s="90"/>
      <c r="B46" s="91"/>
      <c r="C46" s="73"/>
      <c r="D46" s="51"/>
      <c r="E46" s="117"/>
      <c r="F46" s="121"/>
      <c r="G46" s="138"/>
      <c r="H46" s="51"/>
      <c r="I46" s="117"/>
      <c r="J46" s="95"/>
    </row>
    <row r="47" spans="1:16" ht="16.5" thickBot="1" x14ac:dyDescent="0.3">
      <c r="A47" s="7" t="s">
        <v>4</v>
      </c>
      <c r="B47" s="96"/>
      <c r="C47" s="73"/>
      <c r="D47" s="118">
        <f>SUM(D42:D45)</f>
        <v>0</v>
      </c>
      <c r="E47" s="118">
        <f t="shared" ref="E47:J47" si="14">SUM(E42:E45)</f>
        <v>0</v>
      </c>
      <c r="F47" s="174">
        <f t="shared" si="14"/>
        <v>0</v>
      </c>
      <c r="G47" s="144" t="s">
        <v>4</v>
      </c>
      <c r="H47" s="22">
        <f t="shared" si="14"/>
        <v>0</v>
      </c>
      <c r="I47" s="22">
        <f t="shared" si="14"/>
        <v>0</v>
      </c>
      <c r="J47" s="22">
        <f t="shared" si="14"/>
        <v>0</v>
      </c>
    </row>
    <row r="48" spans="1:16" ht="34.5" customHeight="1" thickTop="1" thickBot="1" x14ac:dyDescent="0.3">
      <c r="A48" s="97" t="s">
        <v>5</v>
      </c>
      <c r="B48" s="98"/>
      <c r="C48" s="73"/>
      <c r="D48" s="99">
        <f>SUM(D47,D39,D31,D23,D17)</f>
        <v>0</v>
      </c>
      <c r="E48" s="99">
        <f>SUM(E47,E39,E31,E23,E17)</f>
        <v>0</v>
      </c>
      <c r="F48" s="126">
        <f>SUM(D48:E48)</f>
        <v>0</v>
      </c>
      <c r="G48" s="175" t="s">
        <v>5</v>
      </c>
      <c r="H48" s="99">
        <f>SUM(H47,H39,H31,H23,H17)</f>
        <v>0</v>
      </c>
      <c r="I48" s="99">
        <f t="shared" ref="I48:J48" si="15">SUM(I47,I39,I31,I23,I17)</f>
        <v>0</v>
      </c>
      <c r="J48" s="99">
        <f t="shared" si="15"/>
        <v>0</v>
      </c>
    </row>
    <row r="49" spans="1:10" ht="34.5" customHeight="1" thickTop="1" thickBot="1" x14ac:dyDescent="0.3">
      <c r="A49" s="149" t="s">
        <v>9</v>
      </c>
      <c r="B49" s="100"/>
      <c r="C49" s="74"/>
      <c r="D49" s="146" t="e">
        <f>D48/$F$48</f>
        <v>#DIV/0!</v>
      </c>
      <c r="E49" s="146" t="e">
        <f>E48/$F$48</f>
        <v>#DIV/0!</v>
      </c>
      <c r="F49" s="147" t="e">
        <f>SUM(D49:E49)</f>
        <v>#DIV/0!</v>
      </c>
      <c r="G49" s="176" t="s">
        <v>9</v>
      </c>
      <c r="H49" s="146" t="e">
        <f>H48/$F$48</f>
        <v>#DIV/0!</v>
      </c>
      <c r="I49" s="146" t="e">
        <f>I48/$F$48</f>
        <v>#DIV/0!</v>
      </c>
      <c r="J49" s="146" t="e">
        <f>SUM(H49:I49)</f>
        <v>#DIV/0!</v>
      </c>
    </row>
    <row r="50" spans="1:10" ht="16.5" thickTop="1" x14ac:dyDescent="0.25">
      <c r="A50" s="33"/>
      <c r="B50" s="32"/>
      <c r="C50" s="32"/>
      <c r="D50" s="32"/>
      <c r="E50" s="32"/>
      <c r="F50" s="32"/>
      <c r="G50" s="32"/>
    </row>
    <row r="51" spans="1:10" ht="16.5" customHeight="1" x14ac:dyDescent="0.25">
      <c r="A51" s="28" t="s">
        <v>1</v>
      </c>
      <c r="B51" s="29"/>
      <c r="C51" s="30" t="s">
        <v>2</v>
      </c>
      <c r="D51" s="31"/>
      <c r="E51" s="38"/>
      <c r="F51" s="39"/>
      <c r="G51" s="11"/>
    </row>
    <row r="52" spans="1:10" x14ac:dyDescent="0.25">
      <c r="A52" s="34"/>
      <c r="B52" s="35"/>
      <c r="C52" s="34"/>
      <c r="D52" s="36"/>
      <c r="E52" s="36"/>
      <c r="F52" s="35"/>
      <c r="G52" s="11"/>
    </row>
  </sheetData>
  <mergeCells count="6">
    <mergeCell ref="A40:B40"/>
    <mergeCell ref="F6:F9"/>
    <mergeCell ref="D5:F5"/>
    <mergeCell ref="G5:J5"/>
    <mergeCell ref="J6:J9"/>
    <mergeCell ref="A8:B8"/>
  </mergeCells>
  <conditionalFormatting sqref="G6:J14 G16:J49">
    <cfRule type="expression" dxfId="9" priority="1" stopIfTrue="1">
      <formula>$B$15="NO"</formula>
    </cfRule>
    <cfRule type="expression" dxfId="8" priority="2" stopIfTrue="1">
      <formula>$B$15=""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D3EADA-087E-40D4-8A13-DED558272485}">
          <x14:formula1>
            <xm:f>DropDowns!$A$2:$A$3</xm:f>
          </x14:formula1>
          <xm:sqref>B15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P52"/>
  <sheetViews>
    <sheetView workbookViewId="0">
      <selection activeCell="A2" sqref="A2"/>
    </sheetView>
  </sheetViews>
  <sheetFormatPr defaultColWidth="14.44140625" defaultRowHeight="15.75" x14ac:dyDescent="0.25"/>
  <cols>
    <col min="1" max="1" width="35.6640625" style="11" customWidth="1"/>
    <col min="2" max="2" width="16.21875" style="1" customWidth="1"/>
    <col min="3" max="3" width="1" style="1" customWidth="1"/>
    <col min="4" max="4" width="14.109375" style="1" bestFit="1" customWidth="1"/>
    <col min="5" max="5" width="15" style="1" customWidth="1"/>
    <col min="6" max="6" width="11.6640625" style="1" customWidth="1"/>
    <col min="7" max="7" width="35.21875" style="1" bestFit="1" customWidth="1"/>
    <col min="8" max="16384" width="14.44140625" style="1"/>
  </cols>
  <sheetData>
    <row r="1" spans="1:16" ht="18.75" x14ac:dyDescent="0.3">
      <c r="A1" s="37" t="s">
        <v>3</v>
      </c>
      <c r="B1" s="38"/>
      <c r="C1" s="39"/>
      <c r="D1" s="11"/>
    </row>
    <row r="2" spans="1:16" ht="18.75" x14ac:dyDescent="0.3">
      <c r="A2" s="40" t="s">
        <v>46</v>
      </c>
      <c r="B2" s="11"/>
      <c r="C2" s="18"/>
    </row>
    <row r="3" spans="1:16" ht="18.75" x14ac:dyDescent="0.3">
      <c r="A3" s="41" t="s">
        <v>42</v>
      </c>
      <c r="B3" s="42"/>
      <c r="C3" s="43"/>
      <c r="D3" s="13"/>
      <c r="E3" s="13"/>
      <c r="F3" s="13"/>
      <c r="G3" s="13"/>
    </row>
    <row r="4" spans="1:16" ht="19.5" thickBot="1" x14ac:dyDescent="0.35">
      <c r="A4" s="14"/>
      <c r="B4" s="15"/>
      <c r="C4" s="15"/>
      <c r="D4" s="13"/>
      <c r="E4" s="13"/>
      <c r="F4" s="13"/>
      <c r="G4" s="13"/>
    </row>
    <row r="5" spans="1:16" ht="17.25" thickTop="1" thickBot="1" x14ac:dyDescent="0.3">
      <c r="A5" s="141"/>
      <c r="B5" s="141"/>
      <c r="C5" s="141"/>
      <c r="D5" s="159" t="s">
        <v>41</v>
      </c>
      <c r="E5" s="160"/>
      <c r="F5" s="160"/>
      <c r="G5" s="159" t="s">
        <v>40</v>
      </c>
      <c r="H5" s="160"/>
      <c r="I5" s="160"/>
      <c r="J5" s="161"/>
    </row>
    <row r="6" spans="1:16" ht="30.75" customHeight="1" thickTop="1" thickBot="1" x14ac:dyDescent="0.3">
      <c r="A6" s="148" t="s">
        <v>20</v>
      </c>
      <c r="B6" s="106"/>
      <c r="C6" s="107"/>
      <c r="D6" s="110" t="s">
        <v>10</v>
      </c>
      <c r="E6" s="120" t="s">
        <v>11</v>
      </c>
      <c r="F6" s="153" t="s">
        <v>36</v>
      </c>
      <c r="G6" s="127"/>
      <c r="H6" s="110" t="s">
        <v>10</v>
      </c>
      <c r="I6" s="120" t="s">
        <v>11</v>
      </c>
      <c r="J6" s="156" t="s">
        <v>36</v>
      </c>
    </row>
    <row r="7" spans="1:16" ht="16.5" thickTop="1" x14ac:dyDescent="0.25">
      <c r="A7" s="6"/>
      <c r="B7" s="18"/>
      <c r="C7" s="73"/>
      <c r="D7" s="16"/>
      <c r="E7" s="16"/>
      <c r="F7" s="154"/>
      <c r="G7" s="128"/>
      <c r="H7" s="16"/>
      <c r="I7" s="16"/>
      <c r="J7" s="157"/>
      <c r="K7" s="12"/>
      <c r="L7" s="12"/>
      <c r="M7" s="12"/>
      <c r="N7" s="12"/>
      <c r="O7" s="12"/>
      <c r="P7" s="12"/>
    </row>
    <row r="8" spans="1:16" ht="16.5" thickBot="1" x14ac:dyDescent="0.3">
      <c r="A8" s="162"/>
      <c r="B8" s="163"/>
      <c r="C8" s="73"/>
      <c r="D8" s="17" t="s">
        <v>0</v>
      </c>
      <c r="E8" s="17" t="s">
        <v>0</v>
      </c>
      <c r="F8" s="154"/>
      <c r="G8" s="128"/>
      <c r="H8" s="17" t="s">
        <v>0</v>
      </c>
      <c r="I8" s="17" t="s">
        <v>0</v>
      </c>
      <c r="J8" s="157"/>
      <c r="K8" s="12"/>
      <c r="L8" s="12"/>
      <c r="M8" s="12"/>
      <c r="N8" s="12"/>
      <c r="O8" s="12"/>
      <c r="P8" s="12"/>
    </row>
    <row r="9" spans="1:16" ht="17.25" thickTop="1" thickBot="1" x14ac:dyDescent="0.3">
      <c r="A9" s="44" t="s">
        <v>13</v>
      </c>
      <c r="B9" s="19"/>
      <c r="C9" s="73"/>
      <c r="D9" s="20"/>
      <c r="E9" s="20"/>
      <c r="F9" s="155"/>
      <c r="G9" s="143"/>
      <c r="H9" s="20"/>
      <c r="I9" s="20"/>
      <c r="J9" s="158"/>
    </row>
    <row r="10" spans="1:16" ht="17.25" thickTop="1" thickBot="1" x14ac:dyDescent="0.3">
      <c r="A10" s="61" t="s">
        <v>14</v>
      </c>
      <c r="B10" s="62"/>
      <c r="C10" s="105"/>
      <c r="D10" s="62"/>
      <c r="E10" s="62"/>
      <c r="F10" s="62"/>
      <c r="G10" s="59" t="s">
        <v>14</v>
      </c>
      <c r="H10" s="62"/>
      <c r="I10" s="62"/>
      <c r="J10" s="70"/>
    </row>
    <row r="11" spans="1:16" ht="16.5" thickTop="1" x14ac:dyDescent="0.25">
      <c r="A11" s="8" t="s">
        <v>6</v>
      </c>
      <c r="B11" s="71" t="s">
        <v>7</v>
      </c>
      <c r="C11" s="73"/>
      <c r="D11" s="3"/>
      <c r="E11" s="3"/>
      <c r="F11" s="122"/>
      <c r="G11" s="129"/>
      <c r="H11" s="3"/>
      <c r="I11" s="3"/>
      <c r="J11" s="171">
        <f t="shared" ref="J11:J14" si="0">SUM(H11:I11)</f>
        <v>0</v>
      </c>
    </row>
    <row r="12" spans="1:16" x14ac:dyDescent="0.25">
      <c r="A12" s="8" t="s">
        <v>17</v>
      </c>
      <c r="B12" s="72">
        <v>2</v>
      </c>
      <c r="C12" s="73"/>
      <c r="D12" s="3"/>
      <c r="E12" s="3"/>
      <c r="F12" s="122">
        <f>SUM(D12:E12)</f>
        <v>0</v>
      </c>
      <c r="G12" s="129"/>
      <c r="H12" s="3"/>
      <c r="I12" s="3"/>
      <c r="J12" s="171">
        <f t="shared" si="0"/>
        <v>0</v>
      </c>
    </row>
    <row r="13" spans="1:16" x14ac:dyDescent="0.25">
      <c r="A13" s="8" t="s">
        <v>12</v>
      </c>
      <c r="B13" s="72">
        <v>0</v>
      </c>
      <c r="C13" s="73"/>
      <c r="D13" s="3"/>
      <c r="E13" s="3"/>
      <c r="F13" s="122">
        <f t="shared" ref="F13:F14" si="1">SUM(D13:E13)</f>
        <v>0</v>
      </c>
      <c r="G13" s="129"/>
      <c r="H13" s="3"/>
      <c r="I13" s="3"/>
      <c r="J13" s="171">
        <f t="shared" si="0"/>
        <v>0</v>
      </c>
    </row>
    <row r="14" spans="1:16" x14ac:dyDescent="0.25">
      <c r="A14" s="8" t="s">
        <v>8</v>
      </c>
      <c r="B14" s="72">
        <v>0</v>
      </c>
      <c r="C14" s="73"/>
      <c r="D14" s="3"/>
      <c r="E14" s="3"/>
      <c r="F14" s="122">
        <f t="shared" si="1"/>
        <v>0</v>
      </c>
      <c r="G14" s="129"/>
      <c r="H14" s="3"/>
      <c r="I14" s="3"/>
      <c r="J14" s="171">
        <f t="shared" si="0"/>
        <v>0</v>
      </c>
    </row>
    <row r="15" spans="1:16" ht="31.5" x14ac:dyDescent="0.25">
      <c r="A15" s="109" t="s">
        <v>45</v>
      </c>
      <c r="B15" s="142"/>
      <c r="C15" s="73"/>
      <c r="D15" s="108"/>
      <c r="E15" s="108"/>
      <c r="F15" s="123"/>
      <c r="G15" s="172"/>
      <c r="H15" s="108"/>
      <c r="I15" s="108"/>
      <c r="J15" s="108"/>
    </row>
    <row r="16" spans="1:16" x14ac:dyDescent="0.25">
      <c r="A16" s="78"/>
      <c r="B16" s="79"/>
      <c r="C16" s="73"/>
      <c r="D16" s="21"/>
      <c r="E16" s="21"/>
      <c r="F16" s="121"/>
      <c r="G16" s="130"/>
      <c r="H16" s="21"/>
      <c r="I16" s="21"/>
      <c r="J16" s="50"/>
    </row>
    <row r="17" spans="1:16" ht="16.5" thickBot="1" x14ac:dyDescent="0.3">
      <c r="A17" s="76" t="s">
        <v>4</v>
      </c>
      <c r="B17" s="77"/>
      <c r="C17" s="74"/>
      <c r="D17" s="22">
        <f>SUM(D11:D14)</f>
        <v>0</v>
      </c>
      <c r="E17" s="22">
        <f t="shared" ref="E17:J17" si="2">SUM(E11:E14)</f>
        <v>0</v>
      </c>
      <c r="F17" s="124">
        <f t="shared" si="2"/>
        <v>0</v>
      </c>
      <c r="G17" s="173" t="s">
        <v>4</v>
      </c>
      <c r="H17" s="22">
        <f>SUM(H11:H14)</f>
        <v>0</v>
      </c>
      <c r="I17" s="22">
        <f t="shared" ref="I17:J17" si="3">SUM(I11:I14)</f>
        <v>0</v>
      </c>
      <c r="J17" s="22">
        <f t="shared" si="3"/>
        <v>0</v>
      </c>
    </row>
    <row r="18" spans="1:16" ht="16.5" thickTop="1" x14ac:dyDescent="0.25">
      <c r="A18" s="45"/>
      <c r="B18" s="46"/>
      <c r="C18" s="47"/>
      <c r="D18" s="48"/>
      <c r="E18" s="48"/>
      <c r="F18" s="48"/>
      <c r="G18" s="131"/>
      <c r="H18" s="48"/>
      <c r="I18" s="48"/>
      <c r="J18" s="23"/>
    </row>
    <row r="19" spans="1:16" ht="16.5" thickBot="1" x14ac:dyDescent="0.3">
      <c r="A19" s="104" t="s">
        <v>34</v>
      </c>
      <c r="B19" s="62"/>
      <c r="C19" s="69"/>
      <c r="D19" s="62"/>
      <c r="E19" s="62"/>
      <c r="F19" s="62"/>
      <c r="G19" s="104" t="s">
        <v>34</v>
      </c>
      <c r="H19" s="62"/>
      <c r="I19" s="62"/>
      <c r="J19" s="70"/>
    </row>
    <row r="20" spans="1:16" ht="16.5" thickTop="1" x14ac:dyDescent="0.25">
      <c r="A20" s="8"/>
      <c r="B20" s="2"/>
      <c r="C20" s="73"/>
      <c r="D20" s="3"/>
      <c r="E20" s="3"/>
      <c r="F20" s="122">
        <f>SUM(D20:E20)</f>
        <v>0</v>
      </c>
      <c r="G20" s="129"/>
      <c r="H20" s="3"/>
      <c r="I20" s="3"/>
      <c r="J20" s="171">
        <f t="shared" ref="J20:J21" si="4">SUM(H20:I20)</f>
        <v>0</v>
      </c>
    </row>
    <row r="21" spans="1:16" x14ac:dyDescent="0.25">
      <c r="A21" s="8"/>
      <c r="B21" s="2"/>
      <c r="C21" s="73"/>
      <c r="D21" s="3"/>
      <c r="E21" s="3"/>
      <c r="F21" s="122">
        <f>SUM(D21:E21)</f>
        <v>0</v>
      </c>
      <c r="G21" s="129"/>
      <c r="H21" s="3"/>
      <c r="I21" s="3"/>
      <c r="J21" s="171">
        <f t="shared" si="4"/>
        <v>0</v>
      </c>
    </row>
    <row r="22" spans="1:16" x14ac:dyDescent="0.25">
      <c r="A22" s="78"/>
      <c r="B22" s="79"/>
      <c r="C22" s="73"/>
      <c r="D22" s="21"/>
      <c r="E22" s="119"/>
      <c r="F22" s="121"/>
      <c r="G22" s="130"/>
      <c r="H22" s="21"/>
      <c r="I22" s="119"/>
      <c r="J22" s="50"/>
    </row>
    <row r="23" spans="1:16" ht="16.5" thickBot="1" x14ac:dyDescent="0.3">
      <c r="A23" s="76" t="s">
        <v>4</v>
      </c>
      <c r="B23" s="77"/>
      <c r="C23" s="74"/>
      <c r="D23" s="22">
        <f>SUM(D20:D21)</f>
        <v>0</v>
      </c>
      <c r="E23" s="22">
        <f>SUM(E20:E21)</f>
        <v>0</v>
      </c>
      <c r="F23" s="124">
        <f>SUM(F20:F21)</f>
        <v>0</v>
      </c>
      <c r="G23" s="173" t="s">
        <v>4</v>
      </c>
      <c r="H23" s="22">
        <f>SUM(H20:H21)</f>
        <v>0</v>
      </c>
      <c r="I23" s="22">
        <f t="shared" ref="I23:J23" si="5">SUM(I20:I21)</f>
        <v>0</v>
      </c>
      <c r="J23" s="22">
        <f t="shared" si="5"/>
        <v>0</v>
      </c>
    </row>
    <row r="24" spans="1:16" ht="16.5" thickTop="1" x14ac:dyDescent="0.25">
      <c r="A24" s="45"/>
      <c r="B24" s="46"/>
      <c r="C24" s="47"/>
      <c r="D24" s="48"/>
      <c r="E24" s="48"/>
      <c r="F24" s="48"/>
      <c r="G24" s="131"/>
      <c r="H24" s="48"/>
      <c r="I24" s="48"/>
      <c r="J24" s="23"/>
    </row>
    <row r="25" spans="1:16" ht="16.5" thickBot="1" x14ac:dyDescent="0.3">
      <c r="A25" s="104" t="s">
        <v>32</v>
      </c>
      <c r="B25" s="62"/>
      <c r="C25" s="69"/>
      <c r="D25" s="62"/>
      <c r="E25" s="62"/>
      <c r="F25" s="62"/>
      <c r="G25" s="104" t="s">
        <v>32</v>
      </c>
      <c r="H25" s="62"/>
      <c r="I25" s="62"/>
      <c r="J25" s="70"/>
    </row>
    <row r="26" spans="1:16" ht="16.5" thickTop="1" x14ac:dyDescent="0.25">
      <c r="A26" s="9"/>
      <c r="B26" s="4"/>
      <c r="C26" s="73"/>
      <c r="D26" s="3"/>
      <c r="E26" s="3"/>
      <c r="F26" s="122">
        <f>SUM(D26:E26)</f>
        <v>0</v>
      </c>
      <c r="G26" s="129"/>
      <c r="H26" s="3"/>
      <c r="I26" s="3"/>
      <c r="J26" s="171">
        <f t="shared" ref="J26:J29" si="6">SUM(H26:I26)</f>
        <v>0</v>
      </c>
      <c r="K26" s="27"/>
      <c r="L26" s="27"/>
      <c r="M26" s="27"/>
      <c r="N26" s="27"/>
      <c r="O26" s="27"/>
      <c r="P26" s="27"/>
    </row>
    <row r="27" spans="1:16" x14ac:dyDescent="0.25">
      <c r="A27" s="9"/>
      <c r="B27" s="5"/>
      <c r="C27" s="73"/>
      <c r="D27" s="10"/>
      <c r="E27" s="10"/>
      <c r="F27" s="122">
        <f t="shared" ref="F27:F29" si="7">SUM(D27:E27)</f>
        <v>0</v>
      </c>
      <c r="G27" s="132"/>
      <c r="H27" s="10"/>
      <c r="I27" s="10"/>
      <c r="J27" s="171">
        <f t="shared" si="6"/>
        <v>0</v>
      </c>
      <c r="K27" s="27"/>
      <c r="L27" s="27"/>
      <c r="M27" s="27"/>
      <c r="N27" s="27"/>
      <c r="O27" s="27"/>
      <c r="P27" s="27"/>
    </row>
    <row r="28" spans="1:16" x14ac:dyDescent="0.25">
      <c r="A28" s="9"/>
      <c r="B28" s="5"/>
      <c r="C28" s="73"/>
      <c r="D28" s="10"/>
      <c r="E28" s="10"/>
      <c r="F28" s="122">
        <f t="shared" si="7"/>
        <v>0</v>
      </c>
      <c r="G28" s="132"/>
      <c r="H28" s="10"/>
      <c r="I28" s="10"/>
      <c r="J28" s="171">
        <f t="shared" si="6"/>
        <v>0</v>
      </c>
      <c r="K28" s="27"/>
      <c r="L28" s="27"/>
      <c r="M28" s="27"/>
      <c r="N28" s="27"/>
      <c r="O28" s="27"/>
      <c r="P28" s="27"/>
    </row>
    <row r="29" spans="1:16" x14ac:dyDescent="0.25">
      <c r="A29" s="9"/>
      <c r="B29" s="5"/>
      <c r="C29" s="73"/>
      <c r="D29" s="10"/>
      <c r="E29" s="10"/>
      <c r="F29" s="122">
        <f t="shared" si="7"/>
        <v>0</v>
      </c>
      <c r="G29" s="132"/>
      <c r="H29" s="10"/>
      <c r="I29" s="10"/>
      <c r="J29" s="171">
        <f t="shared" si="6"/>
        <v>0</v>
      </c>
      <c r="K29" s="27"/>
      <c r="L29" s="27"/>
      <c r="M29" s="27"/>
      <c r="N29" s="27"/>
      <c r="O29" s="27"/>
      <c r="P29" s="27"/>
    </row>
    <row r="30" spans="1:16" x14ac:dyDescent="0.25">
      <c r="A30" s="80"/>
      <c r="B30" s="81"/>
      <c r="C30" s="73"/>
      <c r="D30" s="50"/>
      <c r="E30" s="50"/>
      <c r="F30" s="121"/>
      <c r="G30" s="133"/>
      <c r="H30" s="50"/>
      <c r="I30" s="50"/>
      <c r="J30" s="50"/>
      <c r="K30" s="27"/>
      <c r="L30" s="27"/>
      <c r="M30" s="27"/>
      <c r="N30" s="27"/>
      <c r="O30" s="27"/>
      <c r="P30" s="27"/>
    </row>
    <row r="31" spans="1:16" ht="15.75" customHeight="1" thickBot="1" x14ac:dyDescent="0.3">
      <c r="A31" s="86" t="s">
        <v>4</v>
      </c>
      <c r="B31" s="85"/>
      <c r="C31" s="74"/>
      <c r="D31" s="22">
        <f>SUM(D26:D29)</f>
        <v>0</v>
      </c>
      <c r="E31" s="22">
        <f t="shared" ref="E31:J31" si="8">SUM(E26:E29)</f>
        <v>0</v>
      </c>
      <c r="F31" s="124">
        <f t="shared" si="8"/>
        <v>0</v>
      </c>
      <c r="G31" s="173" t="s">
        <v>4</v>
      </c>
      <c r="H31" s="22">
        <f t="shared" si="8"/>
        <v>0</v>
      </c>
      <c r="I31" s="22">
        <f t="shared" si="8"/>
        <v>0</v>
      </c>
      <c r="J31" s="22">
        <f t="shared" si="8"/>
        <v>0</v>
      </c>
    </row>
    <row r="32" spans="1:16" ht="15.75" customHeight="1" thickTop="1" x14ac:dyDescent="0.25">
      <c r="A32" s="45"/>
      <c r="B32" s="46"/>
      <c r="C32" s="47"/>
      <c r="D32" s="48"/>
      <c r="E32" s="48"/>
      <c r="F32" s="48"/>
      <c r="G32" s="131"/>
      <c r="H32" s="48"/>
      <c r="I32" s="48"/>
      <c r="J32" s="23"/>
    </row>
    <row r="33" spans="1:16" ht="16.5" thickBot="1" x14ac:dyDescent="0.3">
      <c r="A33" s="104" t="s">
        <v>25</v>
      </c>
      <c r="B33" s="62"/>
      <c r="C33" s="69"/>
      <c r="D33" s="62"/>
      <c r="E33" s="62"/>
      <c r="F33" s="62"/>
      <c r="G33" s="104" t="s">
        <v>25</v>
      </c>
      <c r="H33" s="62"/>
      <c r="I33" s="62"/>
      <c r="J33" s="70"/>
    </row>
    <row r="34" spans="1:16" ht="16.5" thickTop="1" x14ac:dyDescent="0.25">
      <c r="A34" s="9"/>
      <c r="B34" s="4"/>
      <c r="C34" s="73"/>
      <c r="D34" s="3"/>
      <c r="E34" s="3"/>
      <c r="F34" s="122">
        <f>SUM(D34:E34)</f>
        <v>0</v>
      </c>
      <c r="G34" s="129"/>
      <c r="H34" s="3"/>
      <c r="I34" s="3"/>
      <c r="J34" s="171">
        <f t="shared" ref="J34:J37" si="9">SUM(H34:I34)</f>
        <v>0</v>
      </c>
      <c r="K34" s="27"/>
      <c r="L34" s="27"/>
      <c r="M34" s="27"/>
      <c r="N34" s="27"/>
      <c r="O34" s="27"/>
      <c r="P34" s="27"/>
    </row>
    <row r="35" spans="1:16" x14ac:dyDescent="0.25">
      <c r="A35" s="9"/>
      <c r="B35" s="5"/>
      <c r="C35" s="73"/>
      <c r="D35" s="10"/>
      <c r="E35" s="10"/>
      <c r="F35" s="122">
        <f t="shared" ref="F35:F37" si="10">SUM(D35:E35)</f>
        <v>0</v>
      </c>
      <c r="G35" s="132"/>
      <c r="H35" s="10"/>
      <c r="I35" s="10"/>
      <c r="J35" s="171">
        <f t="shared" si="9"/>
        <v>0</v>
      </c>
      <c r="K35" s="27"/>
      <c r="L35" s="27"/>
      <c r="M35" s="27"/>
      <c r="N35" s="27"/>
      <c r="O35" s="27"/>
      <c r="P35" s="27"/>
    </row>
    <row r="36" spans="1:16" x14ac:dyDescent="0.25">
      <c r="A36" s="9"/>
      <c r="B36" s="5"/>
      <c r="C36" s="73"/>
      <c r="D36" s="10"/>
      <c r="E36" s="10"/>
      <c r="F36" s="122">
        <f t="shared" si="10"/>
        <v>0</v>
      </c>
      <c r="G36" s="132"/>
      <c r="H36" s="10"/>
      <c r="I36" s="10"/>
      <c r="J36" s="171">
        <f t="shared" si="9"/>
        <v>0</v>
      </c>
      <c r="K36" s="27"/>
      <c r="L36" s="27"/>
      <c r="M36" s="27"/>
      <c r="N36" s="27"/>
      <c r="O36" s="27"/>
      <c r="P36" s="27"/>
    </row>
    <row r="37" spans="1:16" x14ac:dyDescent="0.25">
      <c r="A37" s="9"/>
      <c r="B37" s="5"/>
      <c r="C37" s="73"/>
      <c r="D37" s="10"/>
      <c r="E37" s="10"/>
      <c r="F37" s="122">
        <f t="shared" si="10"/>
        <v>0</v>
      </c>
      <c r="G37" s="132"/>
      <c r="H37" s="10"/>
      <c r="I37" s="10"/>
      <c r="J37" s="171">
        <f t="shared" si="9"/>
        <v>0</v>
      </c>
      <c r="K37" s="27"/>
      <c r="L37" s="27"/>
      <c r="M37" s="27"/>
      <c r="N37" s="27"/>
      <c r="O37" s="27"/>
      <c r="P37" s="27"/>
    </row>
    <row r="38" spans="1:16" x14ac:dyDescent="0.25">
      <c r="A38" s="75"/>
      <c r="B38" s="84"/>
      <c r="C38" s="73"/>
      <c r="D38" s="82"/>
      <c r="E38" s="82"/>
      <c r="F38" s="125"/>
      <c r="G38" s="133"/>
      <c r="H38" s="82"/>
      <c r="I38" s="82"/>
      <c r="J38" s="82"/>
      <c r="K38" s="27"/>
      <c r="L38" s="27"/>
      <c r="M38" s="27"/>
      <c r="N38" s="27"/>
      <c r="O38" s="27"/>
      <c r="P38" s="27"/>
    </row>
    <row r="39" spans="1:16" ht="15.75" customHeight="1" thickBot="1" x14ac:dyDescent="0.3">
      <c r="A39" s="83" t="s">
        <v>4</v>
      </c>
      <c r="B39" s="85"/>
      <c r="C39" s="74"/>
      <c r="D39" s="22">
        <f>SUM(D34:D37)</f>
        <v>0</v>
      </c>
      <c r="E39" s="22">
        <f t="shared" ref="E39:J39" si="11">SUM(E34:E37)</f>
        <v>0</v>
      </c>
      <c r="F39" s="124">
        <f t="shared" si="11"/>
        <v>0</v>
      </c>
      <c r="G39" s="173" t="s">
        <v>4</v>
      </c>
      <c r="H39" s="22">
        <f t="shared" si="11"/>
        <v>0</v>
      </c>
      <c r="I39" s="22">
        <f t="shared" si="11"/>
        <v>0</v>
      </c>
      <c r="J39" s="22">
        <f t="shared" si="11"/>
        <v>0</v>
      </c>
    </row>
    <row r="40" spans="1:16" ht="15.75" customHeight="1" thickTop="1" thickBot="1" x14ac:dyDescent="0.3">
      <c r="A40" s="151"/>
      <c r="B40" s="152"/>
      <c r="C40" s="24"/>
      <c r="D40" s="25"/>
      <c r="E40" s="25"/>
      <c r="F40" s="25"/>
      <c r="G40" s="134"/>
      <c r="H40" s="25"/>
      <c r="I40" s="25"/>
      <c r="J40" s="26"/>
    </row>
    <row r="41" spans="1:16" ht="17.25" thickTop="1" thickBot="1" x14ac:dyDescent="0.3">
      <c r="A41" s="61" t="s">
        <v>15</v>
      </c>
      <c r="B41" s="62"/>
      <c r="C41" s="69"/>
      <c r="D41" s="62"/>
      <c r="E41" s="62"/>
      <c r="F41" s="62"/>
      <c r="G41" s="61" t="s">
        <v>15</v>
      </c>
      <c r="H41" s="62"/>
      <c r="I41" s="62"/>
      <c r="J41" s="70"/>
    </row>
    <row r="42" spans="1:16" ht="16.5" thickTop="1" x14ac:dyDescent="0.25">
      <c r="A42" s="87"/>
      <c r="B42" s="88"/>
      <c r="C42" s="73"/>
      <c r="D42" s="92"/>
      <c r="E42" s="113"/>
      <c r="F42" s="122">
        <f>SUM(D42:E42)</f>
        <v>0</v>
      </c>
      <c r="G42" s="137"/>
      <c r="H42" s="92"/>
      <c r="I42" s="113"/>
      <c r="J42" s="171">
        <f t="shared" ref="J42:J45" si="12">SUM(H42:I42)</f>
        <v>0</v>
      </c>
    </row>
    <row r="43" spans="1:16" x14ac:dyDescent="0.25">
      <c r="A43" s="49"/>
      <c r="B43" s="89"/>
      <c r="C43" s="73"/>
      <c r="D43" s="92"/>
      <c r="E43" s="114"/>
      <c r="F43" s="122">
        <f t="shared" ref="F43:F45" si="13">SUM(D43:E43)</f>
        <v>0</v>
      </c>
      <c r="G43" s="139"/>
      <c r="H43" s="92"/>
      <c r="I43" s="114"/>
      <c r="J43" s="171">
        <f t="shared" si="12"/>
        <v>0</v>
      </c>
    </row>
    <row r="44" spans="1:16" x14ac:dyDescent="0.25">
      <c r="A44" s="49"/>
      <c r="B44" s="89"/>
      <c r="C44" s="73"/>
      <c r="D44" s="93"/>
      <c r="E44" s="115"/>
      <c r="F44" s="122">
        <f t="shared" si="13"/>
        <v>0</v>
      </c>
      <c r="G44" s="140"/>
      <c r="H44" s="135"/>
      <c r="I44" s="115"/>
      <c r="J44" s="171">
        <f t="shared" si="12"/>
        <v>0</v>
      </c>
      <c r="K44" s="177"/>
      <c r="L44" s="11"/>
    </row>
    <row r="45" spans="1:16" x14ac:dyDescent="0.25">
      <c r="A45" s="49"/>
      <c r="B45" s="89"/>
      <c r="C45" s="73"/>
      <c r="D45" s="94"/>
      <c r="E45" s="116"/>
      <c r="F45" s="122">
        <f t="shared" si="13"/>
        <v>0</v>
      </c>
      <c r="G45" s="140"/>
      <c r="H45" s="136"/>
      <c r="I45" s="116"/>
      <c r="J45" s="171">
        <f t="shared" si="12"/>
        <v>0</v>
      </c>
    </row>
    <row r="46" spans="1:16" x14ac:dyDescent="0.25">
      <c r="A46" s="90"/>
      <c r="B46" s="91"/>
      <c r="C46" s="73"/>
      <c r="D46" s="51"/>
      <c r="E46" s="117"/>
      <c r="F46" s="121"/>
      <c r="G46" s="138"/>
      <c r="H46" s="51"/>
      <c r="I46" s="117"/>
      <c r="J46" s="95"/>
    </row>
    <row r="47" spans="1:16" ht="16.5" thickBot="1" x14ac:dyDescent="0.3">
      <c r="A47" s="7" t="s">
        <v>4</v>
      </c>
      <c r="B47" s="96"/>
      <c r="C47" s="73"/>
      <c r="D47" s="118">
        <f>SUM(D42:D45)</f>
        <v>0</v>
      </c>
      <c r="E47" s="118">
        <f t="shared" ref="E47:J47" si="14">SUM(E42:E45)</f>
        <v>0</v>
      </c>
      <c r="F47" s="174">
        <f t="shared" si="14"/>
        <v>0</v>
      </c>
      <c r="G47" s="144" t="s">
        <v>4</v>
      </c>
      <c r="H47" s="22">
        <f t="shared" si="14"/>
        <v>0</v>
      </c>
      <c r="I47" s="22">
        <f t="shared" si="14"/>
        <v>0</v>
      </c>
      <c r="J47" s="22">
        <f t="shared" si="14"/>
        <v>0</v>
      </c>
    </row>
    <row r="48" spans="1:16" ht="34.5" customHeight="1" thickTop="1" thickBot="1" x14ac:dyDescent="0.3">
      <c r="A48" s="97" t="s">
        <v>5</v>
      </c>
      <c r="B48" s="98"/>
      <c r="C48" s="73"/>
      <c r="D48" s="99">
        <f>SUM(D47,D39,D31,D23,D17)</f>
        <v>0</v>
      </c>
      <c r="E48" s="99">
        <f>SUM(E47,E39,E31,E23,E17)</f>
        <v>0</v>
      </c>
      <c r="F48" s="126">
        <f>SUM(D48:E48)</f>
        <v>0</v>
      </c>
      <c r="G48" s="175" t="s">
        <v>5</v>
      </c>
      <c r="H48" s="99">
        <f>SUM(H47,H39,H31,H23,H17)</f>
        <v>0</v>
      </c>
      <c r="I48" s="99">
        <f t="shared" ref="I48:J48" si="15">SUM(I47,I39,I31,I23,I17)</f>
        <v>0</v>
      </c>
      <c r="J48" s="99">
        <f t="shared" si="15"/>
        <v>0</v>
      </c>
    </row>
    <row r="49" spans="1:10" ht="34.5" customHeight="1" thickTop="1" thickBot="1" x14ac:dyDescent="0.3">
      <c r="A49" s="149" t="s">
        <v>9</v>
      </c>
      <c r="B49" s="100"/>
      <c r="C49" s="74"/>
      <c r="D49" s="146" t="e">
        <f>D48/$F$48</f>
        <v>#DIV/0!</v>
      </c>
      <c r="E49" s="146" t="e">
        <f>E48/$F$48</f>
        <v>#DIV/0!</v>
      </c>
      <c r="F49" s="147" t="e">
        <f>SUM(D49:E49)</f>
        <v>#DIV/0!</v>
      </c>
      <c r="G49" s="176" t="s">
        <v>9</v>
      </c>
      <c r="H49" s="146" t="e">
        <f>H48/$F$48</f>
        <v>#DIV/0!</v>
      </c>
      <c r="I49" s="146" t="e">
        <f>I48/$F$48</f>
        <v>#DIV/0!</v>
      </c>
      <c r="J49" s="146" t="e">
        <f>SUM(H49:I49)</f>
        <v>#DIV/0!</v>
      </c>
    </row>
    <row r="50" spans="1:10" ht="16.5" thickTop="1" x14ac:dyDescent="0.25">
      <c r="A50" s="33"/>
      <c r="B50" s="32"/>
      <c r="C50" s="32"/>
      <c r="D50" s="32"/>
      <c r="E50" s="32"/>
      <c r="F50" s="32"/>
      <c r="G50" s="32"/>
    </row>
    <row r="51" spans="1:10" ht="16.5" customHeight="1" x14ac:dyDescent="0.25">
      <c r="A51" s="28" t="s">
        <v>1</v>
      </c>
      <c r="B51" s="29"/>
      <c r="C51" s="30" t="s">
        <v>2</v>
      </c>
      <c r="D51" s="31"/>
      <c r="E51" s="38"/>
      <c r="F51" s="39"/>
      <c r="G51" s="11"/>
    </row>
    <row r="52" spans="1:10" x14ac:dyDescent="0.25">
      <c r="A52" s="34"/>
      <c r="B52" s="35"/>
      <c r="C52" s="34"/>
      <c r="D52" s="36"/>
      <c r="E52" s="36"/>
      <c r="F52" s="35"/>
      <c r="G52" s="11"/>
    </row>
  </sheetData>
  <mergeCells count="6">
    <mergeCell ref="A40:B40"/>
    <mergeCell ref="A8:B8"/>
    <mergeCell ref="F6:F9"/>
    <mergeCell ref="D5:F5"/>
    <mergeCell ref="G5:J5"/>
    <mergeCell ref="J6:J9"/>
  </mergeCells>
  <conditionalFormatting sqref="G6:J14 G16:J49">
    <cfRule type="expression" dxfId="7" priority="1" stopIfTrue="1">
      <formula>$B$15="NO"</formula>
    </cfRule>
    <cfRule type="expression" dxfId="6" priority="2" stopIfTrue="1">
      <formula>$B$15=""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C5C26C-5814-4441-A39E-AA0641D00C7C}">
          <x14:formula1>
            <xm:f>DropDowns!$A$2:$A$3</xm:f>
          </x14:formula1>
          <xm:sqref>B15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P52"/>
  <sheetViews>
    <sheetView workbookViewId="0">
      <selection activeCell="A2" sqref="A2"/>
    </sheetView>
  </sheetViews>
  <sheetFormatPr defaultColWidth="14.44140625" defaultRowHeight="15.75" x14ac:dyDescent="0.25"/>
  <cols>
    <col min="1" max="1" width="35.6640625" style="11" customWidth="1"/>
    <col min="2" max="2" width="16.21875" style="1" customWidth="1"/>
    <col min="3" max="3" width="1" style="1" customWidth="1"/>
    <col min="4" max="4" width="14.109375" style="1" bestFit="1" customWidth="1"/>
    <col min="5" max="5" width="15" style="1" customWidth="1"/>
    <col min="6" max="6" width="11.6640625" style="1" customWidth="1"/>
    <col min="7" max="7" width="35.21875" style="1" bestFit="1" customWidth="1"/>
    <col min="8" max="16384" width="14.44140625" style="1"/>
  </cols>
  <sheetData>
    <row r="1" spans="1:16" ht="18.75" x14ac:dyDescent="0.3">
      <c r="A1" s="37" t="s">
        <v>3</v>
      </c>
      <c r="B1" s="38"/>
      <c r="C1" s="39"/>
      <c r="D1" s="11"/>
    </row>
    <row r="2" spans="1:16" ht="18.75" x14ac:dyDescent="0.3">
      <c r="A2" s="40" t="s">
        <v>46</v>
      </c>
      <c r="B2" s="11"/>
      <c r="C2" s="18"/>
    </row>
    <row r="3" spans="1:16" ht="18.75" x14ac:dyDescent="0.3">
      <c r="A3" s="41" t="s">
        <v>42</v>
      </c>
      <c r="B3" s="42"/>
      <c r="C3" s="43"/>
      <c r="D3" s="13"/>
      <c r="E3" s="13"/>
      <c r="F3" s="13"/>
      <c r="G3" s="13"/>
    </row>
    <row r="4" spans="1:16" ht="19.5" thickBot="1" x14ac:dyDescent="0.35">
      <c r="A4" s="14"/>
      <c r="B4" s="15"/>
      <c r="C4" s="15"/>
      <c r="D4" s="13"/>
      <c r="E4" s="13"/>
      <c r="F4" s="13"/>
      <c r="G4" s="13"/>
    </row>
    <row r="5" spans="1:16" ht="17.25" thickTop="1" thickBot="1" x14ac:dyDescent="0.3">
      <c r="A5" s="141"/>
      <c r="B5" s="141"/>
      <c r="C5" s="141"/>
      <c r="D5" s="159" t="s">
        <v>41</v>
      </c>
      <c r="E5" s="160"/>
      <c r="F5" s="160"/>
      <c r="G5" s="159" t="s">
        <v>40</v>
      </c>
      <c r="H5" s="160"/>
      <c r="I5" s="160"/>
      <c r="J5" s="161"/>
    </row>
    <row r="6" spans="1:16" ht="30.75" customHeight="1" thickTop="1" thickBot="1" x14ac:dyDescent="0.3">
      <c r="A6" s="101" t="s">
        <v>21</v>
      </c>
      <c r="B6" s="106"/>
      <c r="C6" s="107"/>
      <c r="D6" s="110" t="s">
        <v>10</v>
      </c>
      <c r="E6" s="120" t="s">
        <v>11</v>
      </c>
      <c r="F6" s="153" t="s">
        <v>36</v>
      </c>
      <c r="G6" s="127"/>
      <c r="H6" s="110" t="s">
        <v>10</v>
      </c>
      <c r="I6" s="120" t="s">
        <v>11</v>
      </c>
      <c r="J6" s="156" t="s">
        <v>36</v>
      </c>
    </row>
    <row r="7" spans="1:16" ht="16.5" thickTop="1" x14ac:dyDescent="0.25">
      <c r="A7" s="6"/>
      <c r="B7" s="18"/>
      <c r="C7" s="73"/>
      <c r="D7" s="16"/>
      <c r="E7" s="16"/>
      <c r="F7" s="154"/>
      <c r="G7" s="128"/>
      <c r="H7" s="16"/>
      <c r="I7" s="16"/>
      <c r="J7" s="157"/>
      <c r="K7" s="12"/>
      <c r="L7" s="12"/>
      <c r="M7" s="12"/>
      <c r="N7" s="12"/>
      <c r="O7" s="12"/>
      <c r="P7" s="12"/>
    </row>
    <row r="8" spans="1:16" ht="16.5" thickBot="1" x14ac:dyDescent="0.3">
      <c r="A8" s="162"/>
      <c r="B8" s="163"/>
      <c r="C8" s="73"/>
      <c r="D8" s="17" t="s">
        <v>0</v>
      </c>
      <c r="E8" s="17" t="s">
        <v>0</v>
      </c>
      <c r="F8" s="154"/>
      <c r="G8" s="128"/>
      <c r="H8" s="17" t="s">
        <v>0</v>
      </c>
      <c r="I8" s="17" t="s">
        <v>0</v>
      </c>
      <c r="J8" s="157"/>
      <c r="K8" s="12"/>
      <c r="L8" s="12"/>
      <c r="M8" s="12"/>
      <c r="N8" s="12"/>
      <c r="O8" s="12"/>
      <c r="P8" s="12"/>
    </row>
    <row r="9" spans="1:16" ht="17.25" thickTop="1" thickBot="1" x14ac:dyDescent="0.3">
      <c r="A9" s="44" t="s">
        <v>13</v>
      </c>
      <c r="B9" s="19"/>
      <c r="C9" s="73"/>
      <c r="D9" s="20"/>
      <c r="E9" s="20"/>
      <c r="F9" s="155"/>
      <c r="G9" s="143"/>
      <c r="H9" s="20"/>
      <c r="I9" s="20"/>
      <c r="J9" s="158"/>
    </row>
    <row r="10" spans="1:16" ht="17.25" thickTop="1" thickBot="1" x14ac:dyDescent="0.3">
      <c r="A10" s="61" t="s">
        <v>14</v>
      </c>
      <c r="B10" s="62"/>
      <c r="C10" s="105"/>
      <c r="D10" s="62"/>
      <c r="E10" s="62"/>
      <c r="F10" s="62"/>
      <c r="G10" s="59" t="s">
        <v>14</v>
      </c>
      <c r="H10" s="62"/>
      <c r="I10" s="62"/>
      <c r="J10" s="70"/>
    </row>
    <row r="11" spans="1:16" ht="16.5" thickTop="1" x14ac:dyDescent="0.25">
      <c r="A11" s="8" t="s">
        <v>6</v>
      </c>
      <c r="B11" s="71" t="s">
        <v>7</v>
      </c>
      <c r="C11" s="73"/>
      <c r="D11" s="3"/>
      <c r="E11" s="3"/>
      <c r="F11" s="122"/>
      <c r="G11" s="129"/>
      <c r="H11" s="3"/>
      <c r="I11" s="3"/>
      <c r="J11" s="171">
        <f t="shared" ref="J11:J14" si="0">SUM(H11:I11)</f>
        <v>0</v>
      </c>
    </row>
    <row r="12" spans="1:16" x14ac:dyDescent="0.25">
      <c r="A12" s="8" t="s">
        <v>17</v>
      </c>
      <c r="B12" s="72">
        <v>2</v>
      </c>
      <c r="C12" s="73"/>
      <c r="D12" s="3"/>
      <c r="E12" s="3"/>
      <c r="F12" s="122">
        <f>SUM(D12:E12)</f>
        <v>0</v>
      </c>
      <c r="G12" s="129"/>
      <c r="H12" s="3"/>
      <c r="I12" s="3"/>
      <c r="J12" s="171">
        <f t="shared" si="0"/>
        <v>0</v>
      </c>
    </row>
    <row r="13" spans="1:16" x14ac:dyDescent="0.25">
      <c r="A13" s="8" t="s">
        <v>12</v>
      </c>
      <c r="B13" s="72">
        <v>0</v>
      </c>
      <c r="C13" s="73"/>
      <c r="D13" s="3"/>
      <c r="E13" s="3"/>
      <c r="F13" s="122">
        <f t="shared" ref="F13:F14" si="1">SUM(D13:E13)</f>
        <v>0</v>
      </c>
      <c r="G13" s="129"/>
      <c r="H13" s="3"/>
      <c r="I13" s="3"/>
      <c r="J13" s="171">
        <f t="shared" si="0"/>
        <v>0</v>
      </c>
    </row>
    <row r="14" spans="1:16" x14ac:dyDescent="0.25">
      <c r="A14" s="8" t="s">
        <v>8</v>
      </c>
      <c r="B14" s="72">
        <v>0</v>
      </c>
      <c r="C14" s="73"/>
      <c r="D14" s="3"/>
      <c r="E14" s="3"/>
      <c r="F14" s="122">
        <f t="shared" si="1"/>
        <v>0</v>
      </c>
      <c r="G14" s="129"/>
      <c r="H14" s="3"/>
      <c r="I14" s="3"/>
      <c r="J14" s="171">
        <f t="shared" si="0"/>
        <v>0</v>
      </c>
    </row>
    <row r="15" spans="1:16" ht="31.5" x14ac:dyDescent="0.25">
      <c r="A15" s="109" t="s">
        <v>45</v>
      </c>
      <c r="B15" s="142"/>
      <c r="C15" s="73"/>
      <c r="D15" s="108"/>
      <c r="E15" s="108"/>
      <c r="F15" s="123"/>
      <c r="G15" s="172"/>
      <c r="H15" s="108"/>
      <c r="I15" s="108"/>
      <c r="J15" s="108"/>
    </row>
    <row r="16" spans="1:16" x14ac:dyDescent="0.25">
      <c r="A16" s="78"/>
      <c r="B16" s="79"/>
      <c r="C16" s="73"/>
      <c r="D16" s="21"/>
      <c r="E16" s="21"/>
      <c r="F16" s="121"/>
      <c r="G16" s="130"/>
      <c r="H16" s="21"/>
      <c r="I16" s="21"/>
      <c r="J16" s="50"/>
    </row>
    <row r="17" spans="1:16" ht="16.5" thickBot="1" x14ac:dyDescent="0.3">
      <c r="A17" s="76" t="s">
        <v>4</v>
      </c>
      <c r="B17" s="77"/>
      <c r="C17" s="74"/>
      <c r="D17" s="22">
        <f>SUM(D11:D14)</f>
        <v>0</v>
      </c>
      <c r="E17" s="22">
        <f t="shared" ref="E17:J17" si="2">SUM(E11:E14)</f>
        <v>0</v>
      </c>
      <c r="F17" s="124">
        <f t="shared" si="2"/>
        <v>0</v>
      </c>
      <c r="G17" s="173" t="s">
        <v>4</v>
      </c>
      <c r="H17" s="22">
        <f>SUM(H11:H14)</f>
        <v>0</v>
      </c>
      <c r="I17" s="22">
        <f t="shared" ref="I17:J17" si="3">SUM(I11:I14)</f>
        <v>0</v>
      </c>
      <c r="J17" s="22">
        <f t="shared" si="3"/>
        <v>0</v>
      </c>
    </row>
    <row r="18" spans="1:16" ht="16.5" thickTop="1" x14ac:dyDescent="0.25">
      <c r="A18" s="45"/>
      <c r="B18" s="46"/>
      <c r="C18" s="47"/>
      <c r="D18" s="48"/>
      <c r="E18" s="48"/>
      <c r="F18" s="48"/>
      <c r="G18" s="131"/>
      <c r="H18" s="48"/>
      <c r="I18" s="48"/>
      <c r="J18" s="23"/>
    </row>
    <row r="19" spans="1:16" ht="16.5" thickBot="1" x14ac:dyDescent="0.3">
      <c r="A19" s="104" t="s">
        <v>34</v>
      </c>
      <c r="B19" s="62"/>
      <c r="C19" s="69"/>
      <c r="D19" s="62"/>
      <c r="E19" s="62"/>
      <c r="F19" s="62"/>
      <c r="G19" s="104" t="s">
        <v>34</v>
      </c>
      <c r="H19" s="62"/>
      <c r="I19" s="62"/>
      <c r="J19" s="70"/>
    </row>
    <row r="20" spans="1:16" ht="16.5" thickTop="1" x14ac:dyDescent="0.25">
      <c r="A20" s="8"/>
      <c r="B20" s="2"/>
      <c r="C20" s="73"/>
      <c r="D20" s="3"/>
      <c r="E20" s="3"/>
      <c r="F20" s="122">
        <f>SUM(D20:E20)</f>
        <v>0</v>
      </c>
      <c r="G20" s="129"/>
      <c r="H20" s="3"/>
      <c r="I20" s="3"/>
      <c r="J20" s="171">
        <f t="shared" ref="J20:J21" si="4">SUM(H20:I20)</f>
        <v>0</v>
      </c>
    </row>
    <row r="21" spans="1:16" x14ac:dyDescent="0.25">
      <c r="A21" s="8"/>
      <c r="B21" s="2"/>
      <c r="C21" s="73"/>
      <c r="D21" s="3"/>
      <c r="E21" s="3"/>
      <c r="F21" s="122">
        <f>SUM(D21:E21)</f>
        <v>0</v>
      </c>
      <c r="G21" s="129"/>
      <c r="H21" s="3"/>
      <c r="I21" s="3"/>
      <c r="J21" s="171">
        <f t="shared" si="4"/>
        <v>0</v>
      </c>
    </row>
    <row r="22" spans="1:16" x14ac:dyDescent="0.25">
      <c r="A22" s="78"/>
      <c r="B22" s="79"/>
      <c r="C22" s="73"/>
      <c r="D22" s="21"/>
      <c r="E22" s="119"/>
      <c r="F22" s="121"/>
      <c r="G22" s="130"/>
      <c r="H22" s="21"/>
      <c r="I22" s="119"/>
      <c r="J22" s="50"/>
    </row>
    <row r="23" spans="1:16" ht="16.5" thickBot="1" x14ac:dyDescent="0.3">
      <c r="A23" s="76" t="s">
        <v>4</v>
      </c>
      <c r="B23" s="77"/>
      <c r="C23" s="74"/>
      <c r="D23" s="22">
        <f>SUM(D20:D21)</f>
        <v>0</v>
      </c>
      <c r="E23" s="22">
        <f>SUM(E20:E21)</f>
        <v>0</v>
      </c>
      <c r="F23" s="124">
        <f>SUM(F20:F21)</f>
        <v>0</v>
      </c>
      <c r="G23" s="173" t="s">
        <v>4</v>
      </c>
      <c r="H23" s="22">
        <f>SUM(H20:H21)</f>
        <v>0</v>
      </c>
      <c r="I23" s="22">
        <f t="shared" ref="I23:J23" si="5">SUM(I20:I21)</f>
        <v>0</v>
      </c>
      <c r="J23" s="22">
        <f t="shared" si="5"/>
        <v>0</v>
      </c>
    </row>
    <row r="24" spans="1:16" ht="16.5" thickTop="1" x14ac:dyDescent="0.25">
      <c r="A24" s="45"/>
      <c r="B24" s="46"/>
      <c r="C24" s="47"/>
      <c r="D24" s="48"/>
      <c r="E24" s="48"/>
      <c r="F24" s="48"/>
      <c r="G24" s="131"/>
      <c r="H24" s="48"/>
      <c r="I24" s="48"/>
      <c r="J24" s="23"/>
    </row>
    <row r="25" spans="1:16" ht="16.5" thickBot="1" x14ac:dyDescent="0.3">
      <c r="A25" s="104" t="s">
        <v>32</v>
      </c>
      <c r="B25" s="62"/>
      <c r="C25" s="69"/>
      <c r="D25" s="62"/>
      <c r="E25" s="62"/>
      <c r="F25" s="62"/>
      <c r="G25" s="104" t="s">
        <v>32</v>
      </c>
      <c r="H25" s="62"/>
      <c r="I25" s="62"/>
      <c r="J25" s="70"/>
    </row>
    <row r="26" spans="1:16" ht="16.5" thickTop="1" x14ac:dyDescent="0.25">
      <c r="A26" s="9"/>
      <c r="B26" s="4"/>
      <c r="C26" s="73"/>
      <c r="D26" s="3"/>
      <c r="E26" s="3"/>
      <c r="F26" s="122">
        <f>SUM(D26:E26)</f>
        <v>0</v>
      </c>
      <c r="G26" s="129"/>
      <c r="H26" s="3"/>
      <c r="I26" s="3"/>
      <c r="J26" s="171">
        <f t="shared" ref="J26:J29" si="6">SUM(H26:I26)</f>
        <v>0</v>
      </c>
      <c r="K26" s="27"/>
      <c r="L26" s="27"/>
      <c r="M26" s="27"/>
      <c r="N26" s="27"/>
      <c r="O26" s="27"/>
      <c r="P26" s="27"/>
    </row>
    <row r="27" spans="1:16" x14ac:dyDescent="0.25">
      <c r="A27" s="9"/>
      <c r="B27" s="5"/>
      <c r="C27" s="73"/>
      <c r="D27" s="10"/>
      <c r="E27" s="10"/>
      <c r="F27" s="122">
        <f t="shared" ref="F27:F29" si="7">SUM(D27:E27)</f>
        <v>0</v>
      </c>
      <c r="G27" s="132"/>
      <c r="H27" s="10"/>
      <c r="I27" s="10"/>
      <c r="J27" s="171">
        <f t="shared" si="6"/>
        <v>0</v>
      </c>
      <c r="K27" s="27"/>
      <c r="L27" s="27"/>
      <c r="M27" s="27"/>
      <c r="N27" s="27"/>
      <c r="O27" s="27"/>
      <c r="P27" s="27"/>
    </row>
    <row r="28" spans="1:16" x14ac:dyDescent="0.25">
      <c r="A28" s="9"/>
      <c r="B28" s="5"/>
      <c r="C28" s="73"/>
      <c r="D28" s="10"/>
      <c r="E28" s="10"/>
      <c r="F28" s="122">
        <f t="shared" si="7"/>
        <v>0</v>
      </c>
      <c r="G28" s="132"/>
      <c r="H28" s="10"/>
      <c r="I28" s="10"/>
      <c r="J28" s="171">
        <f t="shared" si="6"/>
        <v>0</v>
      </c>
      <c r="K28" s="27"/>
      <c r="L28" s="27"/>
      <c r="M28" s="27"/>
      <c r="N28" s="27"/>
      <c r="O28" s="27"/>
      <c r="P28" s="27"/>
    </row>
    <row r="29" spans="1:16" x14ac:dyDescent="0.25">
      <c r="A29" s="9"/>
      <c r="B29" s="5"/>
      <c r="C29" s="73"/>
      <c r="D29" s="10"/>
      <c r="E29" s="10"/>
      <c r="F29" s="122">
        <f t="shared" si="7"/>
        <v>0</v>
      </c>
      <c r="G29" s="132"/>
      <c r="H29" s="10"/>
      <c r="I29" s="10"/>
      <c r="J29" s="171">
        <f t="shared" si="6"/>
        <v>0</v>
      </c>
      <c r="K29" s="27"/>
      <c r="L29" s="27"/>
      <c r="M29" s="27"/>
      <c r="N29" s="27"/>
      <c r="O29" s="27"/>
      <c r="P29" s="27"/>
    </row>
    <row r="30" spans="1:16" x14ac:dyDescent="0.25">
      <c r="A30" s="80"/>
      <c r="B30" s="81"/>
      <c r="C30" s="73"/>
      <c r="D30" s="50"/>
      <c r="E30" s="50"/>
      <c r="F30" s="121"/>
      <c r="G30" s="133"/>
      <c r="H30" s="50"/>
      <c r="I30" s="50"/>
      <c r="J30" s="50"/>
      <c r="K30" s="27"/>
      <c r="L30" s="27"/>
      <c r="M30" s="27"/>
      <c r="N30" s="27"/>
      <c r="O30" s="27"/>
      <c r="P30" s="27"/>
    </row>
    <row r="31" spans="1:16" ht="15.75" customHeight="1" thickBot="1" x14ac:dyDescent="0.3">
      <c r="A31" s="86" t="s">
        <v>4</v>
      </c>
      <c r="B31" s="85"/>
      <c r="C31" s="74"/>
      <c r="D31" s="22">
        <f>SUM(D26:D29)</f>
        <v>0</v>
      </c>
      <c r="E31" s="22">
        <f t="shared" ref="E31:J31" si="8">SUM(E26:E29)</f>
        <v>0</v>
      </c>
      <c r="F31" s="124">
        <f t="shared" si="8"/>
        <v>0</v>
      </c>
      <c r="G31" s="173" t="s">
        <v>4</v>
      </c>
      <c r="H31" s="22">
        <f t="shared" si="8"/>
        <v>0</v>
      </c>
      <c r="I31" s="22">
        <f t="shared" si="8"/>
        <v>0</v>
      </c>
      <c r="J31" s="22">
        <f t="shared" si="8"/>
        <v>0</v>
      </c>
    </row>
    <row r="32" spans="1:16" ht="15.75" customHeight="1" thickTop="1" x14ac:dyDescent="0.25">
      <c r="A32" s="45"/>
      <c r="B32" s="46"/>
      <c r="C32" s="47"/>
      <c r="D32" s="48"/>
      <c r="E32" s="48"/>
      <c r="F32" s="48"/>
      <c r="G32" s="131"/>
      <c r="H32" s="48"/>
      <c r="I32" s="48"/>
      <c r="J32" s="23"/>
    </row>
    <row r="33" spans="1:16" ht="16.5" thickBot="1" x14ac:dyDescent="0.3">
      <c r="A33" s="104" t="s">
        <v>25</v>
      </c>
      <c r="B33" s="62"/>
      <c r="C33" s="69"/>
      <c r="D33" s="62"/>
      <c r="E33" s="62"/>
      <c r="F33" s="62"/>
      <c r="G33" s="104" t="s">
        <v>25</v>
      </c>
      <c r="H33" s="62"/>
      <c r="I33" s="62"/>
      <c r="J33" s="70"/>
    </row>
    <row r="34" spans="1:16" ht="16.5" thickTop="1" x14ac:dyDescent="0.25">
      <c r="A34" s="9"/>
      <c r="B34" s="4"/>
      <c r="C34" s="73"/>
      <c r="D34" s="3"/>
      <c r="E34" s="3"/>
      <c r="F34" s="122">
        <f>SUM(D34:E34)</f>
        <v>0</v>
      </c>
      <c r="G34" s="129"/>
      <c r="H34" s="3"/>
      <c r="I34" s="3"/>
      <c r="J34" s="171">
        <f t="shared" ref="J34:J37" si="9">SUM(H34:I34)</f>
        <v>0</v>
      </c>
      <c r="K34" s="27"/>
      <c r="L34" s="27"/>
      <c r="M34" s="27"/>
      <c r="N34" s="27"/>
      <c r="O34" s="27"/>
      <c r="P34" s="27"/>
    </row>
    <row r="35" spans="1:16" x14ac:dyDescent="0.25">
      <c r="A35" s="9"/>
      <c r="B35" s="5"/>
      <c r="C35" s="73"/>
      <c r="D35" s="10"/>
      <c r="E35" s="10"/>
      <c r="F35" s="122">
        <f t="shared" ref="F35:F37" si="10">SUM(D35:E35)</f>
        <v>0</v>
      </c>
      <c r="G35" s="132"/>
      <c r="H35" s="10"/>
      <c r="I35" s="10"/>
      <c r="J35" s="171">
        <f t="shared" si="9"/>
        <v>0</v>
      </c>
      <c r="K35" s="27"/>
      <c r="L35" s="27"/>
      <c r="M35" s="27"/>
      <c r="N35" s="27"/>
      <c r="O35" s="27"/>
      <c r="P35" s="27"/>
    </row>
    <row r="36" spans="1:16" x14ac:dyDescent="0.25">
      <c r="A36" s="9"/>
      <c r="B36" s="5"/>
      <c r="C36" s="73"/>
      <c r="D36" s="10"/>
      <c r="E36" s="10"/>
      <c r="F36" s="122">
        <f t="shared" si="10"/>
        <v>0</v>
      </c>
      <c r="G36" s="132"/>
      <c r="H36" s="10"/>
      <c r="I36" s="10"/>
      <c r="J36" s="171">
        <f t="shared" si="9"/>
        <v>0</v>
      </c>
      <c r="K36" s="27"/>
      <c r="L36" s="27"/>
      <c r="M36" s="27"/>
      <c r="N36" s="27"/>
      <c r="O36" s="27"/>
      <c r="P36" s="27"/>
    </row>
    <row r="37" spans="1:16" x14ac:dyDescent="0.25">
      <c r="A37" s="9"/>
      <c r="B37" s="5"/>
      <c r="C37" s="73"/>
      <c r="D37" s="10"/>
      <c r="E37" s="10"/>
      <c r="F37" s="122">
        <f t="shared" si="10"/>
        <v>0</v>
      </c>
      <c r="G37" s="132"/>
      <c r="H37" s="10"/>
      <c r="I37" s="10"/>
      <c r="J37" s="171">
        <f t="shared" si="9"/>
        <v>0</v>
      </c>
      <c r="K37" s="27"/>
      <c r="L37" s="27"/>
      <c r="M37" s="27"/>
      <c r="N37" s="27"/>
      <c r="O37" s="27"/>
      <c r="P37" s="27"/>
    </row>
    <row r="38" spans="1:16" x14ac:dyDescent="0.25">
      <c r="A38" s="75"/>
      <c r="B38" s="84"/>
      <c r="C38" s="73"/>
      <c r="D38" s="82"/>
      <c r="E38" s="82"/>
      <c r="F38" s="125"/>
      <c r="G38" s="133"/>
      <c r="H38" s="82"/>
      <c r="I38" s="82"/>
      <c r="J38" s="82"/>
      <c r="K38" s="27"/>
      <c r="L38" s="27"/>
      <c r="M38" s="27"/>
      <c r="N38" s="27"/>
      <c r="O38" s="27"/>
      <c r="P38" s="27"/>
    </row>
    <row r="39" spans="1:16" ht="15.75" customHeight="1" thickBot="1" x14ac:dyDescent="0.3">
      <c r="A39" s="83" t="s">
        <v>4</v>
      </c>
      <c r="B39" s="85"/>
      <c r="C39" s="74"/>
      <c r="D39" s="22">
        <f>SUM(D34:D37)</f>
        <v>0</v>
      </c>
      <c r="E39" s="22">
        <f t="shared" ref="E39:J39" si="11">SUM(E34:E37)</f>
        <v>0</v>
      </c>
      <c r="F39" s="124">
        <f t="shared" si="11"/>
        <v>0</v>
      </c>
      <c r="G39" s="173" t="s">
        <v>4</v>
      </c>
      <c r="H39" s="22">
        <f t="shared" si="11"/>
        <v>0</v>
      </c>
      <c r="I39" s="22">
        <f t="shared" si="11"/>
        <v>0</v>
      </c>
      <c r="J39" s="22">
        <f t="shared" si="11"/>
        <v>0</v>
      </c>
    </row>
    <row r="40" spans="1:16" ht="15.75" customHeight="1" thickTop="1" thickBot="1" x14ac:dyDescent="0.3">
      <c r="A40" s="151"/>
      <c r="B40" s="152"/>
      <c r="C40" s="24"/>
      <c r="D40" s="25"/>
      <c r="E40" s="25"/>
      <c r="F40" s="25"/>
      <c r="G40" s="134"/>
      <c r="H40" s="25"/>
      <c r="I40" s="25"/>
      <c r="J40" s="26"/>
    </row>
    <row r="41" spans="1:16" ht="17.25" thickTop="1" thickBot="1" x14ac:dyDescent="0.3">
      <c r="A41" s="61" t="s">
        <v>15</v>
      </c>
      <c r="B41" s="62"/>
      <c r="C41" s="69"/>
      <c r="D41" s="62"/>
      <c r="E41" s="62"/>
      <c r="F41" s="62"/>
      <c r="G41" s="61" t="s">
        <v>15</v>
      </c>
      <c r="H41" s="62"/>
      <c r="I41" s="62"/>
      <c r="J41" s="70"/>
    </row>
    <row r="42" spans="1:16" ht="16.5" thickTop="1" x14ac:dyDescent="0.25">
      <c r="A42" s="87"/>
      <c r="B42" s="88"/>
      <c r="C42" s="73"/>
      <c r="D42" s="92"/>
      <c r="E42" s="113"/>
      <c r="F42" s="122">
        <f>SUM(D42:E42)</f>
        <v>0</v>
      </c>
      <c r="G42" s="137"/>
      <c r="H42" s="92"/>
      <c r="I42" s="113"/>
      <c r="J42" s="171">
        <f t="shared" ref="J42:J45" si="12">SUM(H42:I42)</f>
        <v>0</v>
      </c>
    </row>
    <row r="43" spans="1:16" x14ac:dyDescent="0.25">
      <c r="A43" s="49"/>
      <c r="B43" s="89"/>
      <c r="C43" s="73"/>
      <c r="D43" s="92"/>
      <c r="E43" s="114"/>
      <c r="F43" s="122">
        <f t="shared" ref="F43:F45" si="13">SUM(D43:E43)</f>
        <v>0</v>
      </c>
      <c r="G43" s="139"/>
      <c r="H43" s="92"/>
      <c r="I43" s="114"/>
      <c r="J43" s="171">
        <f t="shared" si="12"/>
        <v>0</v>
      </c>
    </row>
    <row r="44" spans="1:16" x14ac:dyDescent="0.25">
      <c r="A44" s="49"/>
      <c r="B44" s="89"/>
      <c r="C44" s="73"/>
      <c r="D44" s="93"/>
      <c r="E44" s="115"/>
      <c r="F44" s="122">
        <f t="shared" si="13"/>
        <v>0</v>
      </c>
      <c r="G44" s="140"/>
      <c r="H44" s="135"/>
      <c r="I44" s="115"/>
      <c r="J44" s="171">
        <f t="shared" si="12"/>
        <v>0</v>
      </c>
      <c r="K44" s="177"/>
      <c r="L44" s="11"/>
    </row>
    <row r="45" spans="1:16" x14ac:dyDescent="0.25">
      <c r="A45" s="49"/>
      <c r="B45" s="89"/>
      <c r="C45" s="73"/>
      <c r="D45" s="94"/>
      <c r="E45" s="116"/>
      <c r="F45" s="122">
        <f t="shared" si="13"/>
        <v>0</v>
      </c>
      <c r="G45" s="140"/>
      <c r="H45" s="136"/>
      <c r="I45" s="116"/>
      <c r="J45" s="171">
        <f t="shared" si="12"/>
        <v>0</v>
      </c>
    </row>
    <row r="46" spans="1:16" x14ac:dyDescent="0.25">
      <c r="A46" s="90"/>
      <c r="B46" s="91"/>
      <c r="C46" s="73"/>
      <c r="D46" s="51"/>
      <c r="E46" s="117"/>
      <c r="F46" s="121"/>
      <c r="G46" s="138"/>
      <c r="H46" s="51"/>
      <c r="I46" s="117"/>
      <c r="J46" s="95"/>
    </row>
    <row r="47" spans="1:16" ht="16.5" thickBot="1" x14ac:dyDescent="0.3">
      <c r="A47" s="7" t="s">
        <v>4</v>
      </c>
      <c r="B47" s="96"/>
      <c r="C47" s="73"/>
      <c r="D47" s="118">
        <f>SUM(D42:D45)</f>
        <v>0</v>
      </c>
      <c r="E47" s="118">
        <f t="shared" ref="E47:J47" si="14">SUM(E42:E45)</f>
        <v>0</v>
      </c>
      <c r="F47" s="174">
        <f t="shared" si="14"/>
        <v>0</v>
      </c>
      <c r="G47" s="144" t="s">
        <v>4</v>
      </c>
      <c r="H47" s="22">
        <f t="shared" si="14"/>
        <v>0</v>
      </c>
      <c r="I47" s="22">
        <f t="shared" si="14"/>
        <v>0</v>
      </c>
      <c r="J47" s="22">
        <f t="shared" si="14"/>
        <v>0</v>
      </c>
    </row>
    <row r="48" spans="1:16" ht="34.5" customHeight="1" thickTop="1" thickBot="1" x14ac:dyDescent="0.3">
      <c r="A48" s="97" t="s">
        <v>5</v>
      </c>
      <c r="B48" s="98"/>
      <c r="C48" s="73"/>
      <c r="D48" s="99">
        <f>SUM(D47,D39,D31,D23,D17)</f>
        <v>0</v>
      </c>
      <c r="E48" s="99">
        <f>SUM(E47,E39,E31,E23,E17)</f>
        <v>0</v>
      </c>
      <c r="F48" s="126">
        <f>SUM(D48:E48)</f>
        <v>0</v>
      </c>
      <c r="G48" s="175" t="s">
        <v>5</v>
      </c>
      <c r="H48" s="99">
        <f>SUM(H47,H39,H31,H23,H17)</f>
        <v>0</v>
      </c>
      <c r="I48" s="99">
        <f t="shared" ref="I48:J48" si="15">SUM(I47,I39,I31,I23,I17)</f>
        <v>0</v>
      </c>
      <c r="J48" s="99">
        <f t="shared" si="15"/>
        <v>0</v>
      </c>
    </row>
    <row r="49" spans="1:10" ht="34.5" customHeight="1" thickTop="1" thickBot="1" x14ac:dyDescent="0.3">
      <c r="A49" s="149" t="s">
        <v>9</v>
      </c>
      <c r="B49" s="100"/>
      <c r="C49" s="74"/>
      <c r="D49" s="146" t="e">
        <f>D48/$F$48</f>
        <v>#DIV/0!</v>
      </c>
      <c r="E49" s="146" t="e">
        <f>E48/$F$48</f>
        <v>#DIV/0!</v>
      </c>
      <c r="F49" s="147" t="e">
        <f>SUM(D49:E49)</f>
        <v>#DIV/0!</v>
      </c>
      <c r="G49" s="176" t="s">
        <v>9</v>
      </c>
      <c r="H49" s="146" t="e">
        <f>H48/$F$48</f>
        <v>#DIV/0!</v>
      </c>
      <c r="I49" s="146" t="e">
        <f>I48/$F$48</f>
        <v>#DIV/0!</v>
      </c>
      <c r="J49" s="146" t="e">
        <f>SUM(H49:I49)</f>
        <v>#DIV/0!</v>
      </c>
    </row>
    <row r="50" spans="1:10" ht="16.5" thickTop="1" x14ac:dyDescent="0.25">
      <c r="A50" s="33"/>
      <c r="B50" s="32"/>
      <c r="C50" s="32"/>
      <c r="D50" s="32"/>
      <c r="E50" s="32"/>
      <c r="F50" s="32"/>
      <c r="G50" s="32"/>
    </row>
    <row r="51" spans="1:10" ht="16.5" customHeight="1" x14ac:dyDescent="0.25">
      <c r="A51" s="28" t="s">
        <v>1</v>
      </c>
      <c r="B51" s="29"/>
      <c r="C51" s="30" t="s">
        <v>2</v>
      </c>
      <c r="D51" s="31"/>
      <c r="E51" s="38"/>
      <c r="F51" s="39"/>
      <c r="G51" s="11"/>
    </row>
    <row r="52" spans="1:10" x14ac:dyDescent="0.25">
      <c r="A52" s="34"/>
      <c r="B52" s="35"/>
      <c r="C52" s="34"/>
      <c r="D52" s="36"/>
      <c r="E52" s="36"/>
      <c r="F52" s="35"/>
      <c r="G52" s="11"/>
    </row>
  </sheetData>
  <mergeCells count="6">
    <mergeCell ref="A8:B8"/>
    <mergeCell ref="A40:B40"/>
    <mergeCell ref="F6:F9"/>
    <mergeCell ref="D5:F5"/>
    <mergeCell ref="G5:J5"/>
    <mergeCell ref="J6:J9"/>
  </mergeCells>
  <conditionalFormatting sqref="G6:J14 G16:J49">
    <cfRule type="expression" dxfId="5" priority="1" stopIfTrue="1">
      <formula>$B$15="NO"</formula>
    </cfRule>
    <cfRule type="expression" dxfId="4" priority="2" stopIfTrue="1">
      <formula>$B$15=""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EFA4BB-75BE-46E6-B484-A3EE51355763}">
          <x14:formula1>
            <xm:f>DropDowns!$A$2:$A$3</xm:f>
          </x14:formula1>
          <xm:sqref>B15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P52"/>
  <sheetViews>
    <sheetView workbookViewId="0">
      <selection activeCell="A2" sqref="A2"/>
    </sheetView>
  </sheetViews>
  <sheetFormatPr defaultColWidth="14.44140625" defaultRowHeight="15.75" x14ac:dyDescent="0.25"/>
  <cols>
    <col min="1" max="1" width="35.6640625" style="11" customWidth="1"/>
    <col min="2" max="2" width="16.21875" style="1" customWidth="1"/>
    <col min="3" max="3" width="1" style="1" customWidth="1"/>
    <col min="4" max="4" width="14.109375" style="1" bestFit="1" customWidth="1"/>
    <col min="5" max="5" width="15" style="1" customWidth="1"/>
    <col min="6" max="6" width="11.6640625" style="1" customWidth="1"/>
    <col min="7" max="7" width="35.21875" style="1" bestFit="1" customWidth="1"/>
    <col min="8" max="16384" width="14.44140625" style="1"/>
  </cols>
  <sheetData>
    <row r="1" spans="1:16" ht="18.75" x14ac:dyDescent="0.3">
      <c r="A1" s="37" t="s">
        <v>3</v>
      </c>
      <c r="B1" s="38"/>
      <c r="C1" s="39"/>
      <c r="D1" s="11"/>
    </row>
    <row r="2" spans="1:16" ht="18.75" x14ac:dyDescent="0.3">
      <c r="A2" s="40" t="s">
        <v>46</v>
      </c>
      <c r="B2" s="11"/>
      <c r="C2" s="18"/>
    </row>
    <row r="3" spans="1:16" ht="18.75" x14ac:dyDescent="0.3">
      <c r="A3" s="41" t="s">
        <v>42</v>
      </c>
      <c r="B3" s="42"/>
      <c r="C3" s="43"/>
      <c r="D3" s="13"/>
      <c r="E3" s="13"/>
      <c r="F3" s="13"/>
      <c r="G3" s="13"/>
    </row>
    <row r="4" spans="1:16" ht="19.5" thickBot="1" x14ac:dyDescent="0.35">
      <c r="A4" s="14"/>
      <c r="B4" s="15"/>
      <c r="C4" s="15"/>
      <c r="D4" s="13"/>
      <c r="E4" s="13"/>
      <c r="F4" s="13"/>
      <c r="G4" s="13"/>
    </row>
    <row r="5" spans="1:16" ht="17.25" thickTop="1" thickBot="1" x14ac:dyDescent="0.3">
      <c r="A5" s="141"/>
      <c r="B5" s="141"/>
      <c r="C5" s="141"/>
      <c r="D5" s="159" t="s">
        <v>41</v>
      </c>
      <c r="E5" s="160"/>
      <c r="F5" s="160"/>
      <c r="G5" s="159" t="s">
        <v>40</v>
      </c>
      <c r="H5" s="160"/>
      <c r="I5" s="160"/>
      <c r="J5" s="161"/>
    </row>
    <row r="6" spans="1:16" ht="30.75" customHeight="1" thickTop="1" thickBot="1" x14ac:dyDescent="0.3">
      <c r="A6" s="101" t="s">
        <v>22</v>
      </c>
      <c r="B6" s="106"/>
      <c r="C6" s="107"/>
      <c r="D6" s="110" t="s">
        <v>10</v>
      </c>
      <c r="E6" s="120" t="s">
        <v>11</v>
      </c>
      <c r="F6" s="153" t="s">
        <v>36</v>
      </c>
      <c r="G6" s="127"/>
      <c r="H6" s="110" t="s">
        <v>10</v>
      </c>
      <c r="I6" s="120" t="s">
        <v>11</v>
      </c>
      <c r="J6" s="156" t="s">
        <v>36</v>
      </c>
    </row>
    <row r="7" spans="1:16" ht="16.5" thickTop="1" x14ac:dyDescent="0.25">
      <c r="A7" s="6"/>
      <c r="B7" s="18"/>
      <c r="C7" s="73"/>
      <c r="D7" s="16"/>
      <c r="E7" s="16"/>
      <c r="F7" s="154"/>
      <c r="G7" s="128"/>
      <c r="H7" s="16"/>
      <c r="I7" s="16"/>
      <c r="J7" s="157"/>
      <c r="K7" s="12"/>
      <c r="L7" s="12"/>
      <c r="M7" s="12"/>
      <c r="N7" s="12"/>
      <c r="O7" s="12"/>
      <c r="P7" s="12"/>
    </row>
    <row r="8" spans="1:16" ht="16.5" thickBot="1" x14ac:dyDescent="0.3">
      <c r="A8" s="162"/>
      <c r="B8" s="163"/>
      <c r="C8" s="73"/>
      <c r="D8" s="17" t="s">
        <v>0</v>
      </c>
      <c r="E8" s="17" t="s">
        <v>0</v>
      </c>
      <c r="F8" s="154"/>
      <c r="G8" s="128"/>
      <c r="H8" s="17" t="s">
        <v>0</v>
      </c>
      <c r="I8" s="17" t="s">
        <v>0</v>
      </c>
      <c r="J8" s="157"/>
      <c r="K8" s="12"/>
      <c r="L8" s="12"/>
      <c r="M8" s="12"/>
      <c r="N8" s="12"/>
      <c r="O8" s="12"/>
      <c r="P8" s="12"/>
    </row>
    <row r="9" spans="1:16" ht="17.25" thickTop="1" thickBot="1" x14ac:dyDescent="0.3">
      <c r="A9" s="44" t="s">
        <v>13</v>
      </c>
      <c r="B9" s="19"/>
      <c r="C9" s="73"/>
      <c r="D9" s="20"/>
      <c r="E9" s="20"/>
      <c r="F9" s="155"/>
      <c r="G9" s="143"/>
      <c r="H9" s="20"/>
      <c r="I9" s="20"/>
      <c r="J9" s="158"/>
    </row>
    <row r="10" spans="1:16" ht="17.25" thickTop="1" thickBot="1" x14ac:dyDescent="0.3">
      <c r="A10" s="61" t="s">
        <v>14</v>
      </c>
      <c r="B10" s="62"/>
      <c r="C10" s="105"/>
      <c r="D10" s="62"/>
      <c r="E10" s="62"/>
      <c r="F10" s="62"/>
      <c r="G10" s="59" t="s">
        <v>14</v>
      </c>
      <c r="H10" s="62"/>
      <c r="I10" s="62"/>
      <c r="J10" s="70"/>
    </row>
    <row r="11" spans="1:16" ht="16.5" thickTop="1" x14ac:dyDescent="0.25">
      <c r="A11" s="8" t="s">
        <v>6</v>
      </c>
      <c r="B11" s="71" t="s">
        <v>7</v>
      </c>
      <c r="C11" s="73"/>
      <c r="D11" s="3"/>
      <c r="E11" s="3"/>
      <c r="F11" s="122"/>
      <c r="G11" s="129"/>
      <c r="H11" s="3"/>
      <c r="I11" s="3"/>
      <c r="J11" s="171">
        <f t="shared" ref="J11:J14" si="0">SUM(H11:I11)</f>
        <v>0</v>
      </c>
    </row>
    <row r="12" spans="1:16" x14ac:dyDescent="0.25">
      <c r="A12" s="8" t="s">
        <v>17</v>
      </c>
      <c r="B12" s="72">
        <v>2</v>
      </c>
      <c r="C12" s="73"/>
      <c r="D12" s="3"/>
      <c r="E12" s="3"/>
      <c r="F12" s="122">
        <f>SUM(D12:E12)</f>
        <v>0</v>
      </c>
      <c r="G12" s="129"/>
      <c r="H12" s="3"/>
      <c r="I12" s="3"/>
      <c r="J12" s="171">
        <f t="shared" si="0"/>
        <v>0</v>
      </c>
    </row>
    <row r="13" spans="1:16" x14ac:dyDescent="0.25">
      <c r="A13" s="8" t="s">
        <v>12</v>
      </c>
      <c r="B13" s="72">
        <v>0</v>
      </c>
      <c r="C13" s="73"/>
      <c r="D13" s="3"/>
      <c r="E13" s="3"/>
      <c r="F13" s="122">
        <f t="shared" ref="F13:F14" si="1">SUM(D13:E13)</f>
        <v>0</v>
      </c>
      <c r="G13" s="129"/>
      <c r="H13" s="3"/>
      <c r="I13" s="3"/>
      <c r="J13" s="171">
        <f t="shared" si="0"/>
        <v>0</v>
      </c>
    </row>
    <row r="14" spans="1:16" x14ac:dyDescent="0.25">
      <c r="A14" s="8" t="s">
        <v>8</v>
      </c>
      <c r="B14" s="72">
        <v>0</v>
      </c>
      <c r="C14" s="73"/>
      <c r="D14" s="3"/>
      <c r="E14" s="3"/>
      <c r="F14" s="122">
        <f t="shared" si="1"/>
        <v>0</v>
      </c>
      <c r="G14" s="129"/>
      <c r="H14" s="3"/>
      <c r="I14" s="3"/>
      <c r="J14" s="171">
        <f t="shared" si="0"/>
        <v>0</v>
      </c>
    </row>
    <row r="15" spans="1:16" ht="31.5" x14ac:dyDescent="0.25">
      <c r="A15" s="109" t="s">
        <v>45</v>
      </c>
      <c r="B15" s="142"/>
      <c r="C15" s="73"/>
      <c r="D15" s="108"/>
      <c r="E15" s="108"/>
      <c r="F15" s="123"/>
      <c r="G15" s="172"/>
      <c r="H15" s="108"/>
      <c r="I15" s="108"/>
      <c r="J15" s="108"/>
    </row>
    <row r="16" spans="1:16" x14ac:dyDescent="0.25">
      <c r="A16" s="78"/>
      <c r="B16" s="79"/>
      <c r="C16" s="73"/>
      <c r="D16" s="21"/>
      <c r="E16" s="21"/>
      <c r="F16" s="121"/>
      <c r="G16" s="130"/>
      <c r="H16" s="21"/>
      <c r="I16" s="21"/>
      <c r="J16" s="50"/>
    </row>
    <row r="17" spans="1:16" ht="16.5" thickBot="1" x14ac:dyDescent="0.3">
      <c r="A17" s="76" t="s">
        <v>4</v>
      </c>
      <c r="B17" s="77"/>
      <c r="C17" s="74"/>
      <c r="D17" s="22">
        <f>SUM(D11:D14)</f>
        <v>0</v>
      </c>
      <c r="E17" s="22">
        <f t="shared" ref="E17:J17" si="2">SUM(E11:E14)</f>
        <v>0</v>
      </c>
      <c r="F17" s="124">
        <f t="shared" si="2"/>
        <v>0</v>
      </c>
      <c r="G17" s="173" t="s">
        <v>4</v>
      </c>
      <c r="H17" s="22">
        <f>SUM(H11:H14)</f>
        <v>0</v>
      </c>
      <c r="I17" s="22">
        <f t="shared" ref="I17:J17" si="3">SUM(I11:I14)</f>
        <v>0</v>
      </c>
      <c r="J17" s="22">
        <f t="shared" si="3"/>
        <v>0</v>
      </c>
    </row>
    <row r="18" spans="1:16" ht="16.5" thickTop="1" x14ac:dyDescent="0.25">
      <c r="A18" s="45"/>
      <c r="B18" s="46"/>
      <c r="C18" s="47"/>
      <c r="D18" s="48"/>
      <c r="E18" s="48"/>
      <c r="F18" s="48"/>
      <c r="G18" s="131"/>
      <c r="H18" s="48"/>
      <c r="I18" s="48"/>
      <c r="J18" s="23"/>
    </row>
    <row r="19" spans="1:16" ht="16.5" thickBot="1" x14ac:dyDescent="0.3">
      <c r="A19" s="104" t="s">
        <v>34</v>
      </c>
      <c r="B19" s="62"/>
      <c r="C19" s="69"/>
      <c r="D19" s="62"/>
      <c r="E19" s="62"/>
      <c r="F19" s="62"/>
      <c r="G19" s="104" t="s">
        <v>34</v>
      </c>
      <c r="H19" s="62"/>
      <c r="I19" s="62"/>
      <c r="J19" s="70"/>
    </row>
    <row r="20" spans="1:16" ht="16.5" thickTop="1" x14ac:dyDescent="0.25">
      <c r="A20" s="8"/>
      <c r="B20" s="2"/>
      <c r="C20" s="73"/>
      <c r="D20" s="3"/>
      <c r="E20" s="3"/>
      <c r="F20" s="122">
        <f>SUM(D20:E20)</f>
        <v>0</v>
      </c>
      <c r="G20" s="129"/>
      <c r="H20" s="3"/>
      <c r="I20" s="3"/>
      <c r="J20" s="171">
        <f t="shared" ref="J20:J21" si="4">SUM(H20:I20)</f>
        <v>0</v>
      </c>
    </row>
    <row r="21" spans="1:16" x14ac:dyDescent="0.25">
      <c r="A21" s="8"/>
      <c r="B21" s="2"/>
      <c r="C21" s="73"/>
      <c r="D21" s="3"/>
      <c r="E21" s="3"/>
      <c r="F21" s="122">
        <f>SUM(D21:E21)</f>
        <v>0</v>
      </c>
      <c r="G21" s="129"/>
      <c r="H21" s="3"/>
      <c r="I21" s="3"/>
      <c r="J21" s="171">
        <f t="shared" si="4"/>
        <v>0</v>
      </c>
    </row>
    <row r="22" spans="1:16" x14ac:dyDescent="0.25">
      <c r="A22" s="78"/>
      <c r="B22" s="79"/>
      <c r="C22" s="73"/>
      <c r="D22" s="21"/>
      <c r="E22" s="119"/>
      <c r="F22" s="121"/>
      <c r="G22" s="130"/>
      <c r="H22" s="21"/>
      <c r="I22" s="119"/>
      <c r="J22" s="50"/>
    </row>
    <row r="23" spans="1:16" ht="16.5" thickBot="1" x14ac:dyDescent="0.3">
      <c r="A23" s="76" t="s">
        <v>4</v>
      </c>
      <c r="B23" s="77"/>
      <c r="C23" s="74"/>
      <c r="D23" s="22">
        <f>SUM(D20:D21)</f>
        <v>0</v>
      </c>
      <c r="E23" s="22">
        <f>SUM(E20:E21)</f>
        <v>0</v>
      </c>
      <c r="F23" s="124">
        <f>SUM(F20:F21)</f>
        <v>0</v>
      </c>
      <c r="G23" s="173" t="s">
        <v>4</v>
      </c>
      <c r="H23" s="22">
        <f>SUM(H20:H21)</f>
        <v>0</v>
      </c>
      <c r="I23" s="22">
        <f t="shared" ref="I23:J23" si="5">SUM(I20:I21)</f>
        <v>0</v>
      </c>
      <c r="J23" s="22">
        <f t="shared" si="5"/>
        <v>0</v>
      </c>
    </row>
    <row r="24" spans="1:16" ht="16.5" thickTop="1" x14ac:dyDescent="0.25">
      <c r="A24" s="45"/>
      <c r="B24" s="46"/>
      <c r="C24" s="47"/>
      <c r="D24" s="48"/>
      <c r="E24" s="48"/>
      <c r="F24" s="48"/>
      <c r="G24" s="131"/>
      <c r="H24" s="48"/>
      <c r="I24" s="48"/>
      <c r="J24" s="23"/>
    </row>
    <row r="25" spans="1:16" ht="16.5" thickBot="1" x14ac:dyDescent="0.3">
      <c r="A25" s="104" t="s">
        <v>32</v>
      </c>
      <c r="B25" s="62"/>
      <c r="C25" s="69"/>
      <c r="D25" s="62"/>
      <c r="E25" s="62"/>
      <c r="F25" s="62"/>
      <c r="G25" s="104" t="s">
        <v>32</v>
      </c>
      <c r="H25" s="62"/>
      <c r="I25" s="62"/>
      <c r="J25" s="70"/>
    </row>
    <row r="26" spans="1:16" ht="16.5" thickTop="1" x14ac:dyDescent="0.25">
      <c r="A26" s="9"/>
      <c r="B26" s="4"/>
      <c r="C26" s="73"/>
      <c r="D26" s="3"/>
      <c r="E26" s="3"/>
      <c r="F26" s="122">
        <f>SUM(D26:E26)</f>
        <v>0</v>
      </c>
      <c r="G26" s="129"/>
      <c r="H26" s="3"/>
      <c r="I26" s="3"/>
      <c r="J26" s="171">
        <f t="shared" ref="J26:J29" si="6">SUM(H26:I26)</f>
        <v>0</v>
      </c>
      <c r="K26" s="27"/>
      <c r="L26" s="27"/>
      <c r="M26" s="27"/>
      <c r="N26" s="27"/>
      <c r="O26" s="27"/>
      <c r="P26" s="27"/>
    </row>
    <row r="27" spans="1:16" x14ac:dyDescent="0.25">
      <c r="A27" s="9"/>
      <c r="B27" s="5"/>
      <c r="C27" s="73"/>
      <c r="D27" s="10"/>
      <c r="E27" s="10"/>
      <c r="F27" s="122">
        <f t="shared" ref="F27:F29" si="7">SUM(D27:E27)</f>
        <v>0</v>
      </c>
      <c r="G27" s="132"/>
      <c r="H27" s="10"/>
      <c r="I27" s="10"/>
      <c r="J27" s="171">
        <f t="shared" si="6"/>
        <v>0</v>
      </c>
      <c r="K27" s="27"/>
      <c r="L27" s="27"/>
      <c r="M27" s="27"/>
      <c r="N27" s="27"/>
      <c r="O27" s="27"/>
      <c r="P27" s="27"/>
    </row>
    <row r="28" spans="1:16" x14ac:dyDescent="0.25">
      <c r="A28" s="9"/>
      <c r="B28" s="5"/>
      <c r="C28" s="73"/>
      <c r="D28" s="10"/>
      <c r="E28" s="10"/>
      <c r="F28" s="122">
        <f t="shared" si="7"/>
        <v>0</v>
      </c>
      <c r="G28" s="132"/>
      <c r="H28" s="10"/>
      <c r="I28" s="10"/>
      <c r="J28" s="171">
        <f t="shared" si="6"/>
        <v>0</v>
      </c>
      <c r="K28" s="27"/>
      <c r="L28" s="27"/>
      <c r="M28" s="27"/>
      <c r="N28" s="27"/>
      <c r="O28" s="27"/>
      <c r="P28" s="27"/>
    </row>
    <row r="29" spans="1:16" x14ac:dyDescent="0.25">
      <c r="A29" s="9"/>
      <c r="B29" s="5"/>
      <c r="C29" s="73"/>
      <c r="D29" s="10"/>
      <c r="E29" s="10"/>
      <c r="F29" s="122">
        <f t="shared" si="7"/>
        <v>0</v>
      </c>
      <c r="G29" s="132"/>
      <c r="H29" s="10"/>
      <c r="I29" s="10"/>
      <c r="J29" s="171">
        <f t="shared" si="6"/>
        <v>0</v>
      </c>
      <c r="K29" s="27"/>
      <c r="L29" s="27"/>
      <c r="M29" s="27"/>
      <c r="N29" s="27"/>
      <c r="O29" s="27"/>
      <c r="P29" s="27"/>
    </row>
    <row r="30" spans="1:16" x14ac:dyDescent="0.25">
      <c r="A30" s="80"/>
      <c r="B30" s="81"/>
      <c r="C30" s="73"/>
      <c r="D30" s="50"/>
      <c r="E30" s="50"/>
      <c r="F30" s="121"/>
      <c r="G30" s="133"/>
      <c r="H30" s="50"/>
      <c r="I30" s="50"/>
      <c r="J30" s="50"/>
      <c r="K30" s="27"/>
      <c r="L30" s="27"/>
      <c r="M30" s="27"/>
      <c r="N30" s="27"/>
      <c r="O30" s="27"/>
      <c r="P30" s="27"/>
    </row>
    <row r="31" spans="1:16" ht="15.75" customHeight="1" thickBot="1" x14ac:dyDescent="0.3">
      <c r="A31" s="86" t="s">
        <v>4</v>
      </c>
      <c r="B31" s="85"/>
      <c r="C31" s="74"/>
      <c r="D31" s="22">
        <f>SUM(D26:D29)</f>
        <v>0</v>
      </c>
      <c r="E31" s="22">
        <f t="shared" ref="E31:J31" si="8">SUM(E26:E29)</f>
        <v>0</v>
      </c>
      <c r="F31" s="124">
        <f t="shared" si="8"/>
        <v>0</v>
      </c>
      <c r="G31" s="173" t="s">
        <v>4</v>
      </c>
      <c r="H31" s="22">
        <f t="shared" si="8"/>
        <v>0</v>
      </c>
      <c r="I31" s="22">
        <f t="shared" si="8"/>
        <v>0</v>
      </c>
      <c r="J31" s="22">
        <f t="shared" si="8"/>
        <v>0</v>
      </c>
    </row>
    <row r="32" spans="1:16" ht="15.75" customHeight="1" thickTop="1" x14ac:dyDescent="0.25">
      <c r="A32" s="45"/>
      <c r="B32" s="46"/>
      <c r="C32" s="47"/>
      <c r="D32" s="48"/>
      <c r="E32" s="48"/>
      <c r="F32" s="48"/>
      <c r="G32" s="131"/>
      <c r="H32" s="48"/>
      <c r="I32" s="48"/>
      <c r="J32" s="23"/>
    </row>
    <row r="33" spans="1:16" ht="16.5" thickBot="1" x14ac:dyDescent="0.3">
      <c r="A33" s="104" t="s">
        <v>25</v>
      </c>
      <c r="B33" s="62"/>
      <c r="C33" s="69"/>
      <c r="D33" s="62"/>
      <c r="E33" s="62"/>
      <c r="F33" s="62"/>
      <c r="G33" s="104" t="s">
        <v>25</v>
      </c>
      <c r="H33" s="62"/>
      <c r="I33" s="62"/>
      <c r="J33" s="70"/>
    </row>
    <row r="34" spans="1:16" ht="16.5" thickTop="1" x14ac:dyDescent="0.25">
      <c r="A34" s="9"/>
      <c r="B34" s="4"/>
      <c r="C34" s="73"/>
      <c r="D34" s="3"/>
      <c r="E34" s="3"/>
      <c r="F34" s="122">
        <f>SUM(D34:E34)</f>
        <v>0</v>
      </c>
      <c r="G34" s="129"/>
      <c r="H34" s="3"/>
      <c r="I34" s="3"/>
      <c r="J34" s="171">
        <f t="shared" ref="J34:J37" si="9">SUM(H34:I34)</f>
        <v>0</v>
      </c>
      <c r="K34" s="27"/>
      <c r="L34" s="27"/>
      <c r="M34" s="27"/>
      <c r="N34" s="27"/>
      <c r="O34" s="27"/>
      <c r="P34" s="27"/>
    </row>
    <row r="35" spans="1:16" x14ac:dyDescent="0.25">
      <c r="A35" s="9"/>
      <c r="B35" s="5"/>
      <c r="C35" s="73"/>
      <c r="D35" s="10"/>
      <c r="E35" s="10"/>
      <c r="F35" s="122">
        <f t="shared" ref="F35:F37" si="10">SUM(D35:E35)</f>
        <v>0</v>
      </c>
      <c r="G35" s="132"/>
      <c r="H35" s="10"/>
      <c r="I35" s="10"/>
      <c r="J35" s="171">
        <f t="shared" si="9"/>
        <v>0</v>
      </c>
      <c r="K35" s="27"/>
      <c r="L35" s="27"/>
      <c r="M35" s="27"/>
      <c r="N35" s="27"/>
      <c r="O35" s="27"/>
      <c r="P35" s="27"/>
    </row>
    <row r="36" spans="1:16" x14ac:dyDescent="0.25">
      <c r="A36" s="9"/>
      <c r="B36" s="5"/>
      <c r="C36" s="73"/>
      <c r="D36" s="10"/>
      <c r="E36" s="10"/>
      <c r="F36" s="122">
        <f t="shared" si="10"/>
        <v>0</v>
      </c>
      <c r="G36" s="132"/>
      <c r="H36" s="10"/>
      <c r="I36" s="10"/>
      <c r="J36" s="171">
        <f t="shared" si="9"/>
        <v>0</v>
      </c>
      <c r="K36" s="27"/>
      <c r="L36" s="27"/>
      <c r="M36" s="27"/>
      <c r="N36" s="27"/>
      <c r="O36" s="27"/>
      <c r="P36" s="27"/>
    </row>
    <row r="37" spans="1:16" x14ac:dyDescent="0.25">
      <c r="A37" s="9"/>
      <c r="B37" s="5"/>
      <c r="C37" s="73"/>
      <c r="D37" s="10"/>
      <c r="E37" s="10"/>
      <c r="F37" s="122">
        <f t="shared" si="10"/>
        <v>0</v>
      </c>
      <c r="G37" s="132"/>
      <c r="H37" s="10"/>
      <c r="I37" s="10"/>
      <c r="J37" s="171">
        <f t="shared" si="9"/>
        <v>0</v>
      </c>
      <c r="K37" s="27"/>
      <c r="L37" s="27"/>
      <c r="M37" s="27"/>
      <c r="N37" s="27"/>
      <c r="O37" s="27"/>
      <c r="P37" s="27"/>
    </row>
    <row r="38" spans="1:16" x14ac:dyDescent="0.25">
      <c r="A38" s="75"/>
      <c r="B38" s="84"/>
      <c r="C38" s="73"/>
      <c r="D38" s="82"/>
      <c r="E38" s="82"/>
      <c r="F38" s="125"/>
      <c r="G38" s="133"/>
      <c r="H38" s="82"/>
      <c r="I38" s="82"/>
      <c r="J38" s="82"/>
      <c r="K38" s="27"/>
      <c r="L38" s="27"/>
      <c r="M38" s="27"/>
      <c r="N38" s="27"/>
      <c r="O38" s="27"/>
      <c r="P38" s="27"/>
    </row>
    <row r="39" spans="1:16" ht="15.75" customHeight="1" thickBot="1" x14ac:dyDescent="0.3">
      <c r="A39" s="83" t="s">
        <v>4</v>
      </c>
      <c r="B39" s="85"/>
      <c r="C39" s="74"/>
      <c r="D39" s="22">
        <f>SUM(D34:D37)</f>
        <v>0</v>
      </c>
      <c r="E39" s="22">
        <f t="shared" ref="E39:J39" si="11">SUM(E34:E37)</f>
        <v>0</v>
      </c>
      <c r="F39" s="124">
        <f t="shared" si="11"/>
        <v>0</v>
      </c>
      <c r="G39" s="173" t="s">
        <v>4</v>
      </c>
      <c r="H39" s="22">
        <f t="shared" si="11"/>
        <v>0</v>
      </c>
      <c r="I39" s="22">
        <f t="shared" si="11"/>
        <v>0</v>
      </c>
      <c r="J39" s="22">
        <f t="shared" si="11"/>
        <v>0</v>
      </c>
    </row>
    <row r="40" spans="1:16" ht="15.75" customHeight="1" thickTop="1" thickBot="1" x14ac:dyDescent="0.3">
      <c r="A40" s="151"/>
      <c r="B40" s="152"/>
      <c r="C40" s="24"/>
      <c r="D40" s="25"/>
      <c r="E40" s="25"/>
      <c r="F40" s="25"/>
      <c r="G40" s="134"/>
      <c r="H40" s="25"/>
      <c r="I40" s="25"/>
      <c r="J40" s="26"/>
    </row>
    <row r="41" spans="1:16" ht="17.25" thickTop="1" thickBot="1" x14ac:dyDescent="0.3">
      <c r="A41" s="61" t="s">
        <v>15</v>
      </c>
      <c r="B41" s="62"/>
      <c r="C41" s="69"/>
      <c r="D41" s="62"/>
      <c r="E41" s="62"/>
      <c r="F41" s="62"/>
      <c r="G41" s="61" t="s">
        <v>15</v>
      </c>
      <c r="H41" s="62"/>
      <c r="I41" s="62"/>
      <c r="J41" s="70"/>
    </row>
    <row r="42" spans="1:16" ht="16.5" thickTop="1" x14ac:dyDescent="0.25">
      <c r="A42" s="87"/>
      <c r="B42" s="88"/>
      <c r="C42" s="73"/>
      <c r="D42" s="92"/>
      <c r="E42" s="113"/>
      <c r="F42" s="122">
        <f>SUM(D42:E42)</f>
        <v>0</v>
      </c>
      <c r="G42" s="137"/>
      <c r="H42" s="92"/>
      <c r="I42" s="113"/>
      <c r="J42" s="171">
        <f t="shared" ref="J42:J45" si="12">SUM(H42:I42)</f>
        <v>0</v>
      </c>
    </row>
    <row r="43" spans="1:16" x14ac:dyDescent="0.25">
      <c r="A43" s="49"/>
      <c r="B43" s="89"/>
      <c r="C43" s="73"/>
      <c r="D43" s="92"/>
      <c r="E43" s="114"/>
      <c r="F43" s="122">
        <f t="shared" ref="F43:F45" si="13">SUM(D43:E43)</f>
        <v>0</v>
      </c>
      <c r="G43" s="139"/>
      <c r="H43" s="92"/>
      <c r="I43" s="114"/>
      <c r="J43" s="171">
        <f t="shared" si="12"/>
        <v>0</v>
      </c>
    </row>
    <row r="44" spans="1:16" x14ac:dyDescent="0.25">
      <c r="A44" s="49"/>
      <c r="B44" s="89"/>
      <c r="C44" s="73"/>
      <c r="D44" s="93"/>
      <c r="E44" s="115"/>
      <c r="F44" s="122">
        <f t="shared" si="13"/>
        <v>0</v>
      </c>
      <c r="G44" s="140"/>
      <c r="H44" s="135"/>
      <c r="I44" s="115"/>
      <c r="J44" s="171">
        <f t="shared" si="12"/>
        <v>0</v>
      </c>
      <c r="K44" s="177"/>
      <c r="L44" s="11"/>
    </row>
    <row r="45" spans="1:16" x14ac:dyDescent="0.25">
      <c r="A45" s="49"/>
      <c r="B45" s="89"/>
      <c r="C45" s="73"/>
      <c r="D45" s="94"/>
      <c r="E45" s="116"/>
      <c r="F45" s="122">
        <f t="shared" si="13"/>
        <v>0</v>
      </c>
      <c r="G45" s="140"/>
      <c r="H45" s="136"/>
      <c r="I45" s="116"/>
      <c r="J45" s="171">
        <f t="shared" si="12"/>
        <v>0</v>
      </c>
    </row>
    <row r="46" spans="1:16" x14ac:dyDescent="0.25">
      <c r="A46" s="90"/>
      <c r="B46" s="91"/>
      <c r="C46" s="73"/>
      <c r="D46" s="51"/>
      <c r="E46" s="117"/>
      <c r="F46" s="121"/>
      <c r="G46" s="138"/>
      <c r="H46" s="51"/>
      <c r="I46" s="117"/>
      <c r="J46" s="95"/>
    </row>
    <row r="47" spans="1:16" ht="16.5" thickBot="1" x14ac:dyDescent="0.3">
      <c r="A47" s="7" t="s">
        <v>4</v>
      </c>
      <c r="B47" s="96"/>
      <c r="C47" s="73"/>
      <c r="D47" s="118">
        <f>SUM(D42:D45)</f>
        <v>0</v>
      </c>
      <c r="E47" s="118">
        <f t="shared" ref="E47:J47" si="14">SUM(E42:E45)</f>
        <v>0</v>
      </c>
      <c r="F47" s="174">
        <f t="shared" si="14"/>
        <v>0</v>
      </c>
      <c r="G47" s="144" t="s">
        <v>4</v>
      </c>
      <c r="H47" s="22">
        <f t="shared" si="14"/>
        <v>0</v>
      </c>
      <c r="I47" s="22">
        <f t="shared" si="14"/>
        <v>0</v>
      </c>
      <c r="J47" s="22">
        <f t="shared" si="14"/>
        <v>0</v>
      </c>
    </row>
    <row r="48" spans="1:16" ht="34.5" customHeight="1" thickTop="1" thickBot="1" x14ac:dyDescent="0.3">
      <c r="A48" s="97" t="s">
        <v>5</v>
      </c>
      <c r="B48" s="98"/>
      <c r="C48" s="73"/>
      <c r="D48" s="99">
        <f>SUM(D47,D39,D31,D23,D17)</f>
        <v>0</v>
      </c>
      <c r="E48" s="99">
        <f>SUM(E47,E39,E31,E23,E17)</f>
        <v>0</v>
      </c>
      <c r="F48" s="126">
        <f>SUM(D48:E48)</f>
        <v>0</v>
      </c>
      <c r="G48" s="175" t="s">
        <v>5</v>
      </c>
      <c r="H48" s="99">
        <f>SUM(H47,H39,H31,H23,H17)</f>
        <v>0</v>
      </c>
      <c r="I48" s="99">
        <f t="shared" ref="I48:J48" si="15">SUM(I47,I39,I31,I23,I17)</f>
        <v>0</v>
      </c>
      <c r="J48" s="99">
        <f t="shared" si="15"/>
        <v>0</v>
      </c>
    </row>
    <row r="49" spans="1:10" ht="34.5" customHeight="1" thickTop="1" thickBot="1" x14ac:dyDescent="0.3">
      <c r="A49" s="149" t="s">
        <v>9</v>
      </c>
      <c r="B49" s="100"/>
      <c r="C49" s="74"/>
      <c r="D49" s="146" t="e">
        <f>D48/$F$48</f>
        <v>#DIV/0!</v>
      </c>
      <c r="E49" s="146" t="e">
        <f>E48/$F$48</f>
        <v>#DIV/0!</v>
      </c>
      <c r="F49" s="147" t="e">
        <f>SUM(D49:E49)</f>
        <v>#DIV/0!</v>
      </c>
      <c r="G49" s="176" t="s">
        <v>9</v>
      </c>
      <c r="H49" s="146" t="e">
        <f>H48/$F$48</f>
        <v>#DIV/0!</v>
      </c>
      <c r="I49" s="146" t="e">
        <f>I48/$F$48</f>
        <v>#DIV/0!</v>
      </c>
      <c r="J49" s="146" t="e">
        <f>SUM(H49:I49)</f>
        <v>#DIV/0!</v>
      </c>
    </row>
    <row r="50" spans="1:10" ht="16.5" thickTop="1" x14ac:dyDescent="0.25">
      <c r="A50" s="33"/>
      <c r="B50" s="32"/>
      <c r="C50" s="32"/>
      <c r="D50" s="32"/>
      <c r="E50" s="32"/>
      <c r="F50" s="32"/>
      <c r="G50" s="32"/>
    </row>
    <row r="51" spans="1:10" ht="16.5" customHeight="1" x14ac:dyDescent="0.25">
      <c r="A51" s="28" t="s">
        <v>1</v>
      </c>
      <c r="B51" s="29"/>
      <c r="C51" s="30" t="s">
        <v>2</v>
      </c>
      <c r="D51" s="31"/>
      <c r="E51" s="38"/>
      <c r="F51" s="39"/>
      <c r="G51" s="11"/>
    </row>
    <row r="52" spans="1:10" x14ac:dyDescent="0.25">
      <c r="A52" s="34"/>
      <c r="B52" s="35"/>
      <c r="C52" s="34"/>
      <c r="D52" s="36"/>
      <c r="E52" s="36"/>
      <c r="F52" s="35"/>
      <c r="G52" s="11"/>
    </row>
  </sheetData>
  <mergeCells count="6">
    <mergeCell ref="A8:B8"/>
    <mergeCell ref="A40:B40"/>
    <mergeCell ref="F6:F9"/>
    <mergeCell ref="D5:F5"/>
    <mergeCell ref="G5:J5"/>
    <mergeCell ref="J6:J9"/>
  </mergeCells>
  <conditionalFormatting sqref="G6:J14 G16:J49">
    <cfRule type="expression" dxfId="3" priority="1" stopIfTrue="1">
      <formula>$B$15="NO"</formula>
    </cfRule>
    <cfRule type="expression" dxfId="2" priority="2" stopIfTrue="1">
      <formula>$B$15=""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C50991-F371-4CBC-B7AE-2F44480FFCFF}">
          <x14:formula1>
            <xm:f>DropDowns!$A$2:$A$3</xm:f>
          </x14:formula1>
          <xm:sqref>B15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P52"/>
  <sheetViews>
    <sheetView zoomScaleNormal="100" workbookViewId="0">
      <selection activeCell="F2" sqref="F2"/>
    </sheetView>
  </sheetViews>
  <sheetFormatPr defaultColWidth="14.44140625" defaultRowHeight="15.75" x14ac:dyDescent="0.25"/>
  <cols>
    <col min="1" max="1" width="35.6640625" style="11" customWidth="1"/>
    <col min="2" max="2" width="16.21875" style="1" customWidth="1"/>
    <col min="3" max="3" width="1" style="1" customWidth="1"/>
    <col min="4" max="4" width="14.109375" style="1" bestFit="1" customWidth="1"/>
    <col min="5" max="5" width="15" style="1" customWidth="1"/>
    <col min="6" max="6" width="11.6640625" style="1" customWidth="1"/>
    <col min="7" max="7" width="35.21875" style="1" bestFit="1" customWidth="1"/>
    <col min="8" max="16384" width="14.44140625" style="1"/>
  </cols>
  <sheetData>
    <row r="1" spans="1:16" ht="18.75" x14ac:dyDescent="0.3">
      <c r="A1" s="37" t="s">
        <v>3</v>
      </c>
      <c r="B1" s="38"/>
      <c r="C1" s="39"/>
      <c r="D1" s="11"/>
    </row>
    <row r="2" spans="1:16" ht="18.75" x14ac:dyDescent="0.3">
      <c r="A2" s="40" t="s">
        <v>46</v>
      </c>
      <c r="B2" s="11"/>
      <c r="C2" s="18"/>
    </row>
    <row r="3" spans="1:16" ht="18.75" x14ac:dyDescent="0.3">
      <c r="A3" s="41" t="s">
        <v>42</v>
      </c>
      <c r="B3" s="42"/>
      <c r="C3" s="43"/>
      <c r="D3" s="13"/>
      <c r="E3" s="13"/>
      <c r="F3" s="13"/>
      <c r="G3" s="13"/>
    </row>
    <row r="4" spans="1:16" ht="19.5" thickBot="1" x14ac:dyDescent="0.35">
      <c r="A4" s="14"/>
      <c r="B4" s="15"/>
      <c r="C4" s="15"/>
      <c r="D4" s="13"/>
      <c r="E4" s="13"/>
      <c r="F4" s="13"/>
      <c r="G4" s="13"/>
    </row>
    <row r="5" spans="1:16" ht="17.25" thickTop="1" thickBot="1" x14ac:dyDescent="0.3">
      <c r="A5" s="141"/>
      <c r="B5" s="141"/>
      <c r="C5" s="141"/>
      <c r="D5" s="159" t="s">
        <v>41</v>
      </c>
      <c r="E5" s="160"/>
      <c r="F5" s="160"/>
      <c r="G5" s="159" t="s">
        <v>40</v>
      </c>
      <c r="H5" s="160"/>
      <c r="I5" s="160"/>
      <c r="J5" s="161"/>
    </row>
    <row r="6" spans="1:16" ht="30.75" customHeight="1" thickTop="1" thickBot="1" x14ac:dyDescent="0.3">
      <c r="A6" s="101" t="s">
        <v>23</v>
      </c>
      <c r="B6" s="106"/>
      <c r="C6" s="107"/>
      <c r="D6" s="110" t="s">
        <v>10</v>
      </c>
      <c r="E6" s="120" t="s">
        <v>11</v>
      </c>
      <c r="F6" s="153" t="s">
        <v>36</v>
      </c>
      <c r="G6" s="127"/>
      <c r="H6" s="110" t="s">
        <v>10</v>
      </c>
      <c r="I6" s="120" t="s">
        <v>11</v>
      </c>
      <c r="J6" s="156" t="s">
        <v>36</v>
      </c>
    </row>
    <row r="7" spans="1:16" ht="16.5" thickTop="1" x14ac:dyDescent="0.25">
      <c r="A7" s="6"/>
      <c r="B7" s="18"/>
      <c r="C7" s="73"/>
      <c r="D7" s="16"/>
      <c r="E7" s="16"/>
      <c r="F7" s="154"/>
      <c r="G7" s="128"/>
      <c r="H7" s="16"/>
      <c r="I7" s="16"/>
      <c r="J7" s="157"/>
      <c r="K7" s="12"/>
      <c r="L7" s="12"/>
      <c r="M7" s="12"/>
      <c r="N7" s="12"/>
      <c r="O7" s="12"/>
      <c r="P7" s="12"/>
    </row>
    <row r="8" spans="1:16" ht="16.5" thickBot="1" x14ac:dyDescent="0.3">
      <c r="A8" s="162"/>
      <c r="B8" s="163"/>
      <c r="C8" s="73"/>
      <c r="D8" s="17" t="s">
        <v>0</v>
      </c>
      <c r="E8" s="17" t="s">
        <v>0</v>
      </c>
      <c r="F8" s="154"/>
      <c r="G8" s="128"/>
      <c r="H8" s="17" t="s">
        <v>0</v>
      </c>
      <c r="I8" s="17" t="s">
        <v>0</v>
      </c>
      <c r="J8" s="157"/>
      <c r="K8" s="12"/>
      <c r="L8" s="12"/>
      <c r="M8" s="12"/>
      <c r="N8" s="12"/>
      <c r="O8" s="12"/>
      <c r="P8" s="12"/>
    </row>
    <row r="9" spans="1:16" ht="17.25" thickTop="1" thickBot="1" x14ac:dyDescent="0.3">
      <c r="A9" s="44" t="s">
        <v>13</v>
      </c>
      <c r="B9" s="19"/>
      <c r="C9" s="73"/>
      <c r="D9" s="20"/>
      <c r="E9" s="20"/>
      <c r="F9" s="155"/>
      <c r="G9" s="143"/>
      <c r="H9" s="20"/>
      <c r="I9" s="20"/>
      <c r="J9" s="158"/>
    </row>
    <row r="10" spans="1:16" ht="17.25" thickTop="1" thickBot="1" x14ac:dyDescent="0.3">
      <c r="A10" s="61" t="s">
        <v>14</v>
      </c>
      <c r="B10" s="62"/>
      <c r="C10" s="105"/>
      <c r="D10" s="62"/>
      <c r="E10" s="62"/>
      <c r="F10" s="62"/>
      <c r="G10" s="59" t="s">
        <v>14</v>
      </c>
      <c r="H10" s="62"/>
      <c r="I10" s="62"/>
      <c r="J10" s="70"/>
    </row>
    <row r="11" spans="1:16" ht="16.5" thickTop="1" x14ac:dyDescent="0.25">
      <c r="A11" s="8" t="s">
        <v>6</v>
      </c>
      <c r="B11" s="71" t="s">
        <v>7</v>
      </c>
      <c r="C11" s="73"/>
      <c r="D11" s="3"/>
      <c r="E11" s="3"/>
      <c r="F11" s="122"/>
      <c r="G11" s="129"/>
      <c r="H11" s="3"/>
      <c r="I11" s="3"/>
      <c r="J11" s="171">
        <f t="shared" ref="J11:J14" si="0">SUM(H11:I11)</f>
        <v>0</v>
      </c>
    </row>
    <row r="12" spans="1:16" x14ac:dyDescent="0.25">
      <c r="A12" s="8" t="s">
        <v>17</v>
      </c>
      <c r="B12" s="72">
        <v>2</v>
      </c>
      <c r="C12" s="73"/>
      <c r="D12" s="3"/>
      <c r="E12" s="3"/>
      <c r="F12" s="122">
        <f>SUM(D12:E12)</f>
        <v>0</v>
      </c>
      <c r="G12" s="129"/>
      <c r="H12" s="3"/>
      <c r="I12" s="3"/>
      <c r="J12" s="171">
        <f t="shared" si="0"/>
        <v>0</v>
      </c>
    </row>
    <row r="13" spans="1:16" x14ac:dyDescent="0.25">
      <c r="A13" s="8" t="s">
        <v>12</v>
      </c>
      <c r="B13" s="72">
        <v>0</v>
      </c>
      <c r="C13" s="73"/>
      <c r="D13" s="3"/>
      <c r="E13" s="3"/>
      <c r="F13" s="122">
        <f t="shared" ref="F13:F14" si="1">SUM(D13:E13)</f>
        <v>0</v>
      </c>
      <c r="G13" s="129"/>
      <c r="H13" s="3"/>
      <c r="I13" s="3"/>
      <c r="J13" s="171">
        <f t="shared" si="0"/>
        <v>0</v>
      </c>
    </row>
    <row r="14" spans="1:16" x14ac:dyDescent="0.25">
      <c r="A14" s="8" t="s">
        <v>8</v>
      </c>
      <c r="B14" s="72">
        <v>0</v>
      </c>
      <c r="C14" s="73"/>
      <c r="D14" s="3"/>
      <c r="E14" s="3"/>
      <c r="F14" s="122">
        <f t="shared" si="1"/>
        <v>0</v>
      </c>
      <c r="G14" s="129"/>
      <c r="H14" s="3"/>
      <c r="I14" s="3"/>
      <c r="J14" s="171">
        <f t="shared" si="0"/>
        <v>0</v>
      </c>
    </row>
    <row r="15" spans="1:16" ht="31.5" x14ac:dyDescent="0.25">
      <c r="A15" s="109" t="s">
        <v>45</v>
      </c>
      <c r="B15" s="142"/>
      <c r="C15" s="73"/>
      <c r="D15" s="108"/>
      <c r="E15" s="108"/>
      <c r="F15" s="123"/>
      <c r="G15" s="172"/>
      <c r="H15" s="108"/>
      <c r="I15" s="108"/>
      <c r="J15" s="108"/>
    </row>
    <row r="16" spans="1:16" x14ac:dyDescent="0.25">
      <c r="A16" s="78"/>
      <c r="B16" s="79"/>
      <c r="C16" s="73"/>
      <c r="D16" s="21"/>
      <c r="E16" s="21"/>
      <c r="F16" s="121"/>
      <c r="G16" s="130"/>
      <c r="H16" s="21"/>
      <c r="I16" s="21"/>
      <c r="J16" s="50"/>
    </row>
    <row r="17" spans="1:16" ht="16.5" thickBot="1" x14ac:dyDescent="0.3">
      <c r="A17" s="76" t="s">
        <v>4</v>
      </c>
      <c r="B17" s="77"/>
      <c r="C17" s="74"/>
      <c r="D17" s="22">
        <f>SUM(D11:D14)</f>
        <v>0</v>
      </c>
      <c r="E17" s="22">
        <f t="shared" ref="E17:J17" si="2">SUM(E11:E14)</f>
        <v>0</v>
      </c>
      <c r="F17" s="124">
        <f t="shared" si="2"/>
        <v>0</v>
      </c>
      <c r="G17" s="173" t="s">
        <v>4</v>
      </c>
      <c r="H17" s="22">
        <f>SUM(H11:H14)</f>
        <v>0</v>
      </c>
      <c r="I17" s="22">
        <f t="shared" ref="I17:J17" si="3">SUM(I11:I14)</f>
        <v>0</v>
      </c>
      <c r="J17" s="22">
        <f t="shared" si="3"/>
        <v>0</v>
      </c>
    </row>
    <row r="18" spans="1:16" ht="16.5" thickTop="1" x14ac:dyDescent="0.25">
      <c r="A18" s="45"/>
      <c r="B18" s="46"/>
      <c r="C18" s="47"/>
      <c r="D18" s="48"/>
      <c r="E18" s="48"/>
      <c r="F18" s="48"/>
      <c r="G18" s="131"/>
      <c r="H18" s="48"/>
      <c r="I18" s="48"/>
      <c r="J18" s="23"/>
    </row>
    <row r="19" spans="1:16" ht="16.5" thickBot="1" x14ac:dyDescent="0.3">
      <c r="A19" s="104" t="s">
        <v>34</v>
      </c>
      <c r="B19" s="62"/>
      <c r="C19" s="69"/>
      <c r="D19" s="62"/>
      <c r="E19" s="62"/>
      <c r="F19" s="62"/>
      <c r="G19" s="104" t="s">
        <v>34</v>
      </c>
      <c r="H19" s="62"/>
      <c r="I19" s="62"/>
      <c r="J19" s="70"/>
    </row>
    <row r="20" spans="1:16" ht="16.5" thickTop="1" x14ac:dyDescent="0.25">
      <c r="A20" s="8"/>
      <c r="B20" s="2"/>
      <c r="C20" s="73"/>
      <c r="D20" s="3"/>
      <c r="E20" s="3"/>
      <c r="F20" s="122">
        <f>SUM(D20:E20)</f>
        <v>0</v>
      </c>
      <c r="G20" s="129"/>
      <c r="H20" s="3"/>
      <c r="I20" s="3"/>
      <c r="J20" s="171">
        <f t="shared" ref="J20:J21" si="4">SUM(H20:I20)</f>
        <v>0</v>
      </c>
    </row>
    <row r="21" spans="1:16" x14ac:dyDescent="0.25">
      <c r="A21" s="8"/>
      <c r="B21" s="2"/>
      <c r="C21" s="73"/>
      <c r="D21" s="3"/>
      <c r="E21" s="3"/>
      <c r="F21" s="122">
        <f>SUM(D21:E21)</f>
        <v>0</v>
      </c>
      <c r="G21" s="129"/>
      <c r="H21" s="3"/>
      <c r="I21" s="3"/>
      <c r="J21" s="171">
        <f t="shared" si="4"/>
        <v>0</v>
      </c>
    </row>
    <row r="22" spans="1:16" x14ac:dyDescent="0.25">
      <c r="A22" s="78"/>
      <c r="B22" s="79"/>
      <c r="C22" s="73"/>
      <c r="D22" s="21"/>
      <c r="E22" s="119"/>
      <c r="F22" s="121"/>
      <c r="G22" s="130"/>
      <c r="H22" s="21"/>
      <c r="I22" s="119"/>
      <c r="J22" s="50"/>
    </row>
    <row r="23" spans="1:16" ht="16.5" thickBot="1" x14ac:dyDescent="0.3">
      <c r="A23" s="76" t="s">
        <v>4</v>
      </c>
      <c r="B23" s="77"/>
      <c r="C23" s="74"/>
      <c r="D23" s="22">
        <f>SUM(D20:D21)</f>
        <v>0</v>
      </c>
      <c r="E23" s="22">
        <f>SUM(E20:E21)</f>
        <v>0</v>
      </c>
      <c r="F23" s="124">
        <f>SUM(F20:F21)</f>
        <v>0</v>
      </c>
      <c r="G23" s="173" t="s">
        <v>4</v>
      </c>
      <c r="H23" s="22">
        <f>SUM(H20:H21)</f>
        <v>0</v>
      </c>
      <c r="I23" s="22">
        <f t="shared" ref="I23:J23" si="5">SUM(I20:I21)</f>
        <v>0</v>
      </c>
      <c r="J23" s="22">
        <f t="shared" si="5"/>
        <v>0</v>
      </c>
    </row>
    <row r="24" spans="1:16" ht="16.5" thickTop="1" x14ac:dyDescent="0.25">
      <c r="A24" s="45"/>
      <c r="B24" s="46"/>
      <c r="C24" s="47"/>
      <c r="D24" s="48"/>
      <c r="E24" s="48"/>
      <c r="F24" s="48"/>
      <c r="G24" s="131"/>
      <c r="H24" s="48"/>
      <c r="I24" s="48"/>
      <c r="J24" s="23"/>
    </row>
    <row r="25" spans="1:16" ht="16.5" thickBot="1" x14ac:dyDescent="0.3">
      <c r="A25" s="104" t="s">
        <v>32</v>
      </c>
      <c r="B25" s="62"/>
      <c r="C25" s="69"/>
      <c r="D25" s="62"/>
      <c r="E25" s="62"/>
      <c r="F25" s="62"/>
      <c r="G25" s="104" t="s">
        <v>32</v>
      </c>
      <c r="H25" s="62"/>
      <c r="I25" s="62"/>
      <c r="J25" s="70"/>
    </row>
    <row r="26" spans="1:16" ht="16.5" thickTop="1" x14ac:dyDescent="0.25">
      <c r="A26" s="9"/>
      <c r="B26" s="4"/>
      <c r="C26" s="73"/>
      <c r="D26" s="3"/>
      <c r="E26" s="3"/>
      <c r="F26" s="122">
        <f>SUM(D26:E26)</f>
        <v>0</v>
      </c>
      <c r="G26" s="129"/>
      <c r="H26" s="3"/>
      <c r="I26" s="3"/>
      <c r="J26" s="171">
        <f t="shared" ref="J26:J29" si="6">SUM(H26:I26)</f>
        <v>0</v>
      </c>
      <c r="K26" s="27"/>
      <c r="L26" s="27"/>
      <c r="M26" s="27"/>
      <c r="N26" s="27"/>
      <c r="O26" s="27"/>
      <c r="P26" s="27"/>
    </row>
    <row r="27" spans="1:16" x14ac:dyDescent="0.25">
      <c r="A27" s="9"/>
      <c r="B27" s="5"/>
      <c r="C27" s="73"/>
      <c r="D27" s="10"/>
      <c r="E27" s="10"/>
      <c r="F27" s="122">
        <f t="shared" ref="F27:F29" si="7">SUM(D27:E27)</f>
        <v>0</v>
      </c>
      <c r="G27" s="132"/>
      <c r="H27" s="10"/>
      <c r="I27" s="10"/>
      <c r="J27" s="171">
        <f t="shared" si="6"/>
        <v>0</v>
      </c>
      <c r="K27" s="27"/>
      <c r="L27" s="27"/>
      <c r="M27" s="27"/>
      <c r="N27" s="27"/>
      <c r="O27" s="27"/>
      <c r="P27" s="27"/>
    </row>
    <row r="28" spans="1:16" x14ac:dyDescent="0.25">
      <c r="A28" s="9"/>
      <c r="B28" s="5"/>
      <c r="C28" s="73"/>
      <c r="D28" s="10"/>
      <c r="E28" s="10"/>
      <c r="F28" s="122">
        <f t="shared" si="7"/>
        <v>0</v>
      </c>
      <c r="G28" s="132"/>
      <c r="H28" s="10"/>
      <c r="I28" s="10"/>
      <c r="J28" s="171">
        <f t="shared" si="6"/>
        <v>0</v>
      </c>
      <c r="K28" s="27"/>
      <c r="L28" s="27"/>
      <c r="M28" s="27"/>
      <c r="N28" s="27"/>
      <c r="O28" s="27"/>
      <c r="P28" s="27"/>
    </row>
    <row r="29" spans="1:16" x14ac:dyDescent="0.25">
      <c r="A29" s="9"/>
      <c r="B29" s="5"/>
      <c r="C29" s="73"/>
      <c r="D29" s="10"/>
      <c r="E29" s="10"/>
      <c r="F29" s="122">
        <f t="shared" si="7"/>
        <v>0</v>
      </c>
      <c r="G29" s="132"/>
      <c r="H29" s="10"/>
      <c r="I29" s="10"/>
      <c r="J29" s="171">
        <f t="shared" si="6"/>
        <v>0</v>
      </c>
      <c r="K29" s="27"/>
      <c r="L29" s="27"/>
      <c r="M29" s="27"/>
      <c r="N29" s="27"/>
      <c r="O29" s="27"/>
      <c r="P29" s="27"/>
    </row>
    <row r="30" spans="1:16" x14ac:dyDescent="0.25">
      <c r="A30" s="80"/>
      <c r="B30" s="81"/>
      <c r="C30" s="73"/>
      <c r="D30" s="50"/>
      <c r="E30" s="50"/>
      <c r="F30" s="121"/>
      <c r="G30" s="133"/>
      <c r="H30" s="50"/>
      <c r="I30" s="50"/>
      <c r="J30" s="50"/>
      <c r="K30" s="27"/>
      <c r="L30" s="27"/>
      <c r="M30" s="27"/>
      <c r="N30" s="27"/>
      <c r="O30" s="27"/>
      <c r="P30" s="27"/>
    </row>
    <row r="31" spans="1:16" ht="15.75" customHeight="1" thickBot="1" x14ac:dyDescent="0.3">
      <c r="A31" s="86" t="s">
        <v>4</v>
      </c>
      <c r="B31" s="85"/>
      <c r="C31" s="74"/>
      <c r="D31" s="22">
        <f>SUM(D26:D29)</f>
        <v>0</v>
      </c>
      <c r="E31" s="22">
        <f t="shared" ref="E31:J31" si="8">SUM(E26:E29)</f>
        <v>0</v>
      </c>
      <c r="F31" s="124">
        <f t="shared" si="8"/>
        <v>0</v>
      </c>
      <c r="G31" s="173" t="s">
        <v>4</v>
      </c>
      <c r="H31" s="22">
        <f t="shared" si="8"/>
        <v>0</v>
      </c>
      <c r="I31" s="22">
        <f t="shared" si="8"/>
        <v>0</v>
      </c>
      <c r="J31" s="22">
        <f t="shared" si="8"/>
        <v>0</v>
      </c>
    </row>
    <row r="32" spans="1:16" ht="15.75" customHeight="1" thickTop="1" x14ac:dyDescent="0.25">
      <c r="A32" s="45"/>
      <c r="B32" s="46"/>
      <c r="C32" s="47"/>
      <c r="D32" s="48"/>
      <c r="E32" s="48"/>
      <c r="F32" s="48"/>
      <c r="G32" s="131"/>
      <c r="H32" s="48"/>
      <c r="I32" s="48"/>
      <c r="J32" s="23"/>
    </row>
    <row r="33" spans="1:16" ht="16.5" thickBot="1" x14ac:dyDescent="0.3">
      <c r="A33" s="104" t="s">
        <v>25</v>
      </c>
      <c r="B33" s="62"/>
      <c r="C33" s="69"/>
      <c r="D33" s="62"/>
      <c r="E33" s="62"/>
      <c r="F33" s="62"/>
      <c r="G33" s="104" t="s">
        <v>25</v>
      </c>
      <c r="H33" s="62"/>
      <c r="I33" s="62"/>
      <c r="J33" s="70"/>
    </row>
    <row r="34" spans="1:16" ht="16.5" thickTop="1" x14ac:dyDescent="0.25">
      <c r="A34" s="9"/>
      <c r="B34" s="4"/>
      <c r="C34" s="73"/>
      <c r="D34" s="3"/>
      <c r="E34" s="3"/>
      <c r="F34" s="122">
        <f>SUM(D34:E34)</f>
        <v>0</v>
      </c>
      <c r="G34" s="129"/>
      <c r="H34" s="3"/>
      <c r="I34" s="3"/>
      <c r="J34" s="171">
        <f t="shared" ref="J34:J37" si="9">SUM(H34:I34)</f>
        <v>0</v>
      </c>
      <c r="K34" s="27"/>
      <c r="L34" s="27"/>
      <c r="M34" s="27"/>
      <c r="N34" s="27"/>
      <c r="O34" s="27"/>
      <c r="P34" s="27"/>
    </row>
    <row r="35" spans="1:16" x14ac:dyDescent="0.25">
      <c r="A35" s="9"/>
      <c r="B35" s="5"/>
      <c r="C35" s="73"/>
      <c r="D35" s="10"/>
      <c r="E35" s="10"/>
      <c r="F35" s="122">
        <f t="shared" ref="F35:F37" si="10">SUM(D35:E35)</f>
        <v>0</v>
      </c>
      <c r="G35" s="132"/>
      <c r="H35" s="10"/>
      <c r="I35" s="10"/>
      <c r="J35" s="171">
        <f t="shared" si="9"/>
        <v>0</v>
      </c>
      <c r="K35" s="27"/>
      <c r="L35" s="27"/>
      <c r="M35" s="27"/>
      <c r="N35" s="27"/>
      <c r="O35" s="27"/>
      <c r="P35" s="27"/>
    </row>
    <row r="36" spans="1:16" x14ac:dyDescent="0.25">
      <c r="A36" s="9"/>
      <c r="B36" s="5"/>
      <c r="C36" s="73"/>
      <c r="D36" s="10"/>
      <c r="E36" s="10"/>
      <c r="F36" s="122">
        <f t="shared" si="10"/>
        <v>0</v>
      </c>
      <c r="G36" s="132"/>
      <c r="H36" s="10"/>
      <c r="I36" s="10"/>
      <c r="J36" s="171">
        <f t="shared" si="9"/>
        <v>0</v>
      </c>
      <c r="K36" s="27"/>
      <c r="L36" s="27"/>
      <c r="M36" s="27"/>
      <c r="N36" s="27"/>
      <c r="O36" s="27"/>
      <c r="P36" s="27"/>
    </row>
    <row r="37" spans="1:16" x14ac:dyDescent="0.25">
      <c r="A37" s="9"/>
      <c r="B37" s="5"/>
      <c r="C37" s="73"/>
      <c r="D37" s="10"/>
      <c r="E37" s="10"/>
      <c r="F37" s="122">
        <f t="shared" si="10"/>
        <v>0</v>
      </c>
      <c r="G37" s="132"/>
      <c r="H37" s="10"/>
      <c r="I37" s="10"/>
      <c r="J37" s="171">
        <f t="shared" si="9"/>
        <v>0</v>
      </c>
      <c r="K37" s="27"/>
      <c r="L37" s="27"/>
      <c r="M37" s="27"/>
      <c r="N37" s="27"/>
      <c r="O37" s="27"/>
      <c r="P37" s="27"/>
    </row>
    <row r="38" spans="1:16" x14ac:dyDescent="0.25">
      <c r="A38" s="75"/>
      <c r="B38" s="84"/>
      <c r="C38" s="73"/>
      <c r="D38" s="82"/>
      <c r="E38" s="82"/>
      <c r="F38" s="125"/>
      <c r="G38" s="133"/>
      <c r="H38" s="82"/>
      <c r="I38" s="82"/>
      <c r="J38" s="82"/>
      <c r="K38" s="27"/>
      <c r="L38" s="27"/>
      <c r="M38" s="27"/>
      <c r="N38" s="27"/>
      <c r="O38" s="27"/>
      <c r="P38" s="27"/>
    </row>
    <row r="39" spans="1:16" ht="15.75" customHeight="1" thickBot="1" x14ac:dyDescent="0.3">
      <c r="A39" s="83" t="s">
        <v>4</v>
      </c>
      <c r="B39" s="85"/>
      <c r="C39" s="74"/>
      <c r="D39" s="22">
        <f>SUM(D34:D37)</f>
        <v>0</v>
      </c>
      <c r="E39" s="22">
        <f t="shared" ref="E39:J39" si="11">SUM(E34:E37)</f>
        <v>0</v>
      </c>
      <c r="F39" s="124">
        <f t="shared" si="11"/>
        <v>0</v>
      </c>
      <c r="G39" s="173" t="s">
        <v>4</v>
      </c>
      <c r="H39" s="22">
        <f t="shared" si="11"/>
        <v>0</v>
      </c>
      <c r="I39" s="22">
        <f t="shared" si="11"/>
        <v>0</v>
      </c>
      <c r="J39" s="22">
        <f t="shared" si="11"/>
        <v>0</v>
      </c>
    </row>
    <row r="40" spans="1:16" ht="15.75" customHeight="1" thickTop="1" thickBot="1" x14ac:dyDescent="0.3">
      <c r="A40" s="151"/>
      <c r="B40" s="152"/>
      <c r="C40" s="24"/>
      <c r="D40" s="25"/>
      <c r="E40" s="25"/>
      <c r="F40" s="25"/>
      <c r="G40" s="134"/>
      <c r="H40" s="25"/>
      <c r="I40" s="25"/>
      <c r="J40" s="26"/>
    </row>
    <row r="41" spans="1:16" ht="17.25" thickTop="1" thickBot="1" x14ac:dyDescent="0.3">
      <c r="A41" s="61" t="s">
        <v>15</v>
      </c>
      <c r="B41" s="62"/>
      <c r="C41" s="69"/>
      <c r="D41" s="62"/>
      <c r="E41" s="62"/>
      <c r="F41" s="62"/>
      <c r="G41" s="61" t="s">
        <v>15</v>
      </c>
      <c r="H41" s="62"/>
      <c r="I41" s="62"/>
      <c r="J41" s="70"/>
    </row>
    <row r="42" spans="1:16" ht="16.5" thickTop="1" x14ac:dyDescent="0.25">
      <c r="A42" s="87"/>
      <c r="B42" s="88"/>
      <c r="C42" s="73"/>
      <c r="D42" s="92"/>
      <c r="E42" s="113"/>
      <c r="F42" s="122">
        <f>SUM(D42:E42)</f>
        <v>0</v>
      </c>
      <c r="G42" s="137"/>
      <c r="H42" s="92"/>
      <c r="I42" s="113"/>
      <c r="J42" s="171">
        <f t="shared" ref="J42:J45" si="12">SUM(H42:I42)</f>
        <v>0</v>
      </c>
    </row>
    <row r="43" spans="1:16" x14ac:dyDescent="0.25">
      <c r="A43" s="49"/>
      <c r="B43" s="89"/>
      <c r="C43" s="73"/>
      <c r="D43" s="92"/>
      <c r="E43" s="114"/>
      <c r="F43" s="122">
        <f t="shared" ref="F43:F45" si="13">SUM(D43:E43)</f>
        <v>0</v>
      </c>
      <c r="G43" s="139"/>
      <c r="H43" s="92"/>
      <c r="I43" s="114"/>
      <c r="J43" s="171">
        <f t="shared" si="12"/>
        <v>0</v>
      </c>
    </row>
    <row r="44" spans="1:16" x14ac:dyDescent="0.25">
      <c r="A44" s="49"/>
      <c r="B44" s="89"/>
      <c r="C44" s="73"/>
      <c r="D44" s="93"/>
      <c r="E44" s="115"/>
      <c r="F44" s="122">
        <f t="shared" si="13"/>
        <v>0</v>
      </c>
      <c r="G44" s="140"/>
      <c r="H44" s="135"/>
      <c r="I44" s="115"/>
      <c r="J44" s="171">
        <f t="shared" si="12"/>
        <v>0</v>
      </c>
      <c r="K44" s="177"/>
      <c r="L44" s="11"/>
    </row>
    <row r="45" spans="1:16" x14ac:dyDescent="0.25">
      <c r="A45" s="49"/>
      <c r="B45" s="89"/>
      <c r="C45" s="73"/>
      <c r="D45" s="94"/>
      <c r="E45" s="116"/>
      <c r="F45" s="122">
        <f t="shared" si="13"/>
        <v>0</v>
      </c>
      <c r="G45" s="140"/>
      <c r="H45" s="136"/>
      <c r="I45" s="116"/>
      <c r="J45" s="171">
        <f t="shared" si="12"/>
        <v>0</v>
      </c>
    </row>
    <row r="46" spans="1:16" x14ac:dyDescent="0.25">
      <c r="A46" s="90"/>
      <c r="B46" s="91"/>
      <c r="C46" s="73"/>
      <c r="D46" s="51"/>
      <c r="E46" s="117"/>
      <c r="F46" s="121"/>
      <c r="G46" s="138"/>
      <c r="H46" s="51"/>
      <c r="I46" s="117"/>
      <c r="J46" s="95"/>
    </row>
    <row r="47" spans="1:16" ht="16.5" thickBot="1" x14ac:dyDescent="0.3">
      <c r="A47" s="7" t="s">
        <v>4</v>
      </c>
      <c r="B47" s="96"/>
      <c r="C47" s="73"/>
      <c r="D47" s="118">
        <f>SUM(D42:D45)</f>
        <v>0</v>
      </c>
      <c r="E47" s="118">
        <f t="shared" ref="E47:J47" si="14">SUM(E42:E45)</f>
        <v>0</v>
      </c>
      <c r="F47" s="174">
        <f t="shared" si="14"/>
        <v>0</v>
      </c>
      <c r="G47" s="144" t="s">
        <v>4</v>
      </c>
      <c r="H47" s="22">
        <f t="shared" si="14"/>
        <v>0</v>
      </c>
      <c r="I47" s="22">
        <f t="shared" si="14"/>
        <v>0</v>
      </c>
      <c r="J47" s="22">
        <f t="shared" si="14"/>
        <v>0</v>
      </c>
    </row>
    <row r="48" spans="1:16" ht="34.5" customHeight="1" thickTop="1" thickBot="1" x14ac:dyDescent="0.3">
      <c r="A48" s="97" t="s">
        <v>5</v>
      </c>
      <c r="B48" s="98"/>
      <c r="C48" s="73"/>
      <c r="D48" s="99">
        <f>SUM(D47,D39,D31,D23,D17)</f>
        <v>0</v>
      </c>
      <c r="E48" s="99">
        <f>SUM(E47,E39,E31,E23,E17)</f>
        <v>0</v>
      </c>
      <c r="F48" s="126">
        <f>SUM(D48:E48)</f>
        <v>0</v>
      </c>
      <c r="G48" s="175" t="s">
        <v>5</v>
      </c>
      <c r="H48" s="99">
        <f>SUM(H47,H39,H31,H23,H17)</f>
        <v>0</v>
      </c>
      <c r="I48" s="99">
        <f t="shared" ref="I48:J48" si="15">SUM(I47,I39,I31,I23,I17)</f>
        <v>0</v>
      </c>
      <c r="J48" s="99">
        <f t="shared" si="15"/>
        <v>0</v>
      </c>
    </row>
    <row r="49" spans="1:10" ht="34.5" customHeight="1" thickTop="1" thickBot="1" x14ac:dyDescent="0.3">
      <c r="A49" s="149" t="s">
        <v>9</v>
      </c>
      <c r="B49" s="100"/>
      <c r="C49" s="74"/>
      <c r="D49" s="146" t="e">
        <f>D48/$F$48</f>
        <v>#DIV/0!</v>
      </c>
      <c r="E49" s="146" t="e">
        <f>E48/$F$48</f>
        <v>#DIV/0!</v>
      </c>
      <c r="F49" s="147" t="e">
        <f>SUM(D49:E49)</f>
        <v>#DIV/0!</v>
      </c>
      <c r="G49" s="176" t="s">
        <v>9</v>
      </c>
      <c r="H49" s="146" t="e">
        <f>H48/$F$48</f>
        <v>#DIV/0!</v>
      </c>
      <c r="I49" s="146" t="e">
        <f>I48/$F$48</f>
        <v>#DIV/0!</v>
      </c>
      <c r="J49" s="146" t="e">
        <f>SUM(H49:I49)</f>
        <v>#DIV/0!</v>
      </c>
    </row>
    <row r="50" spans="1:10" ht="16.5" thickTop="1" x14ac:dyDescent="0.25">
      <c r="A50" s="33"/>
      <c r="B50" s="32"/>
      <c r="C50" s="32"/>
      <c r="D50" s="32"/>
      <c r="E50" s="32"/>
      <c r="F50" s="32"/>
      <c r="G50" s="32"/>
    </row>
    <row r="51" spans="1:10" ht="16.5" customHeight="1" x14ac:dyDescent="0.25">
      <c r="A51" s="28" t="s">
        <v>1</v>
      </c>
      <c r="B51" s="29"/>
      <c r="C51" s="30" t="s">
        <v>2</v>
      </c>
      <c r="D51" s="31"/>
      <c r="E51" s="38"/>
      <c r="F51" s="39"/>
      <c r="G51" s="11"/>
    </row>
    <row r="52" spans="1:10" x14ac:dyDescent="0.25">
      <c r="A52" s="34"/>
      <c r="B52" s="35"/>
      <c r="C52" s="34"/>
      <c r="D52" s="36"/>
      <c r="E52" s="36"/>
      <c r="F52" s="35"/>
      <c r="G52" s="11"/>
    </row>
  </sheetData>
  <mergeCells count="6">
    <mergeCell ref="A8:B8"/>
    <mergeCell ref="A40:B40"/>
    <mergeCell ref="F6:F9"/>
    <mergeCell ref="D5:F5"/>
    <mergeCell ref="G5:J5"/>
    <mergeCell ref="J6:J9"/>
  </mergeCells>
  <conditionalFormatting sqref="G6:J14 G16:J49">
    <cfRule type="expression" dxfId="1" priority="1" stopIfTrue="1">
      <formula>$B$15="NO"</formula>
    </cfRule>
    <cfRule type="expression" dxfId="0" priority="2" stopIfTrue="1">
      <formula>$B$15=""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2D271B-D805-48CF-BCE9-5920016A5ECF}">
          <x14:formula1>
            <xm:f>DropDowns!$A$2:$A$3</xm:f>
          </x14:formula1>
          <xm:sqref>B15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1:IP19"/>
  <sheetViews>
    <sheetView workbookViewId="0">
      <selection activeCell="D17" sqref="D17"/>
    </sheetView>
  </sheetViews>
  <sheetFormatPr defaultColWidth="9.33203125" defaultRowHeight="12.75" x14ac:dyDescent="0.2"/>
  <cols>
    <col min="1" max="1" width="56.77734375" style="52" bestFit="1" customWidth="1"/>
    <col min="2" max="2" width="14.44140625" style="52" bestFit="1" customWidth="1"/>
    <col min="3" max="3" width="16.21875" style="52" bestFit="1" customWidth="1"/>
    <col min="4" max="4" width="18.77734375" style="52" customWidth="1"/>
    <col min="5" max="242" width="8.88671875" style="52" customWidth="1"/>
    <col min="243" max="243" width="58" style="52" customWidth="1"/>
    <col min="244" max="246" width="10.21875" style="52" bestFit="1" customWidth="1"/>
    <col min="247" max="247" width="15.6640625" style="52" customWidth="1"/>
    <col min="248" max="248" width="9.33203125" style="52" bestFit="1"/>
    <col min="249" max="16384" width="9.33203125" style="52"/>
  </cols>
  <sheetData>
    <row r="1" spans="1:250" ht="23.25" x14ac:dyDescent="0.35">
      <c r="A1" s="164" t="s">
        <v>43</v>
      </c>
      <c r="B1" s="164"/>
      <c r="C1" s="164"/>
      <c r="D1" s="164"/>
      <c r="E1" s="55"/>
      <c r="F1" s="55"/>
    </row>
    <row r="2" spans="1:250" ht="18" x14ac:dyDescent="0.25">
      <c r="A2" s="165" t="s">
        <v>42</v>
      </c>
      <c r="B2" s="165"/>
      <c r="C2" s="165"/>
      <c r="D2" s="165"/>
      <c r="E2" s="63"/>
      <c r="F2" s="6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  <c r="FF2" s="53"/>
      <c r="FG2" s="53"/>
      <c r="FH2" s="53"/>
      <c r="FI2" s="53"/>
      <c r="FJ2" s="53"/>
      <c r="FK2" s="53"/>
      <c r="FL2" s="53"/>
      <c r="FM2" s="53"/>
      <c r="FN2" s="53"/>
      <c r="FO2" s="53"/>
      <c r="FP2" s="53"/>
      <c r="FQ2" s="53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  <c r="GE2" s="53"/>
      <c r="GF2" s="53"/>
      <c r="GG2" s="53"/>
      <c r="GH2" s="53"/>
      <c r="GI2" s="53"/>
      <c r="GJ2" s="53"/>
      <c r="GK2" s="53"/>
      <c r="GL2" s="53"/>
      <c r="GM2" s="53"/>
      <c r="GN2" s="53"/>
      <c r="GO2" s="53"/>
      <c r="GP2" s="53"/>
      <c r="GQ2" s="53"/>
      <c r="GR2" s="53"/>
      <c r="GS2" s="53"/>
      <c r="GT2" s="53"/>
      <c r="GU2" s="53"/>
      <c r="GV2" s="53"/>
      <c r="GW2" s="53"/>
      <c r="GX2" s="53"/>
      <c r="GY2" s="53"/>
      <c r="GZ2" s="53"/>
      <c r="HA2" s="53"/>
      <c r="HB2" s="53"/>
      <c r="HC2" s="53"/>
      <c r="HD2" s="53"/>
      <c r="HE2" s="53"/>
      <c r="HF2" s="53"/>
      <c r="HG2" s="53"/>
      <c r="HH2" s="53"/>
      <c r="HI2" s="53"/>
      <c r="HJ2" s="53"/>
      <c r="HK2" s="53"/>
      <c r="HL2" s="53"/>
      <c r="HM2" s="53"/>
      <c r="HN2" s="53"/>
      <c r="HO2" s="53"/>
      <c r="HP2" s="53"/>
      <c r="HQ2" s="53"/>
      <c r="HR2" s="53"/>
      <c r="HS2" s="53"/>
      <c r="HT2" s="53"/>
      <c r="HU2" s="53"/>
      <c r="HV2" s="53"/>
      <c r="HW2" s="53"/>
      <c r="HX2" s="53"/>
      <c r="HY2" s="53"/>
      <c r="HZ2" s="53"/>
      <c r="IA2" s="53"/>
      <c r="IB2" s="53"/>
      <c r="IC2" s="53"/>
      <c r="ID2" s="53"/>
      <c r="IE2" s="53"/>
      <c r="IF2" s="53"/>
      <c r="IG2" s="53"/>
      <c r="IH2" s="53"/>
      <c r="II2" s="53"/>
      <c r="IJ2" s="53"/>
      <c r="IK2" s="53"/>
      <c r="IL2" s="53"/>
      <c r="IM2" s="53"/>
      <c r="IN2" s="53"/>
      <c r="IO2" s="53"/>
      <c r="IP2" s="53"/>
    </row>
    <row r="3" spans="1:250" ht="18.75" customHeight="1" x14ac:dyDescent="0.25">
      <c r="A3" s="166" t="s">
        <v>24</v>
      </c>
      <c r="B3" s="166"/>
      <c r="C3" s="166"/>
      <c r="D3" s="166"/>
      <c r="E3" s="63"/>
      <c r="F3" s="6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  <c r="HS3" s="53"/>
      <c r="HT3" s="53"/>
      <c r="HU3" s="53"/>
      <c r="HV3" s="53"/>
      <c r="HW3" s="53"/>
      <c r="HX3" s="53"/>
      <c r="HY3" s="53"/>
      <c r="HZ3" s="53"/>
      <c r="IA3" s="53"/>
      <c r="IB3" s="53"/>
      <c r="IC3" s="53"/>
      <c r="ID3" s="53"/>
      <c r="IE3" s="53"/>
      <c r="IF3" s="53"/>
      <c r="IG3" s="53"/>
      <c r="IH3" s="53"/>
      <c r="II3" s="53"/>
      <c r="IJ3" s="53"/>
      <c r="IK3" s="53"/>
      <c r="IL3" s="53"/>
      <c r="IM3" s="53"/>
      <c r="IN3" s="53"/>
      <c r="IO3" s="53"/>
      <c r="IP3" s="53"/>
    </row>
    <row r="4" spans="1:250" ht="18.75" customHeight="1" thickBot="1" x14ac:dyDescent="0.3">
      <c r="A4" s="150"/>
      <c r="B4" s="150"/>
      <c r="C4" s="150"/>
      <c r="D4" s="150"/>
      <c r="E4" s="63"/>
      <c r="F4" s="6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</row>
    <row r="5" spans="1:250" x14ac:dyDescent="0.2">
      <c r="A5" s="167" t="s">
        <v>31</v>
      </c>
      <c r="B5" s="167" t="s">
        <v>29</v>
      </c>
      <c r="C5" s="167" t="s">
        <v>11</v>
      </c>
      <c r="D5" s="169" t="s">
        <v>30</v>
      </c>
    </row>
    <row r="6" spans="1:250" x14ac:dyDescent="0.2">
      <c r="A6" s="168"/>
      <c r="B6" s="168"/>
      <c r="C6" s="168"/>
      <c r="D6" s="170"/>
    </row>
    <row r="7" spans="1:250" ht="16.5" thickBot="1" x14ac:dyDescent="0.3">
      <c r="A7" s="104" t="s">
        <v>33</v>
      </c>
      <c r="B7" s="102"/>
      <c r="C7" s="102"/>
      <c r="D7" s="103"/>
    </row>
    <row r="8" spans="1:250" ht="13.5" thickTop="1" x14ac:dyDescent="0.2">
      <c r="A8" s="56" t="s">
        <v>4</v>
      </c>
      <c r="B8" s="58">
        <f>SUM('Site #1'!$D$17,'Site #2'!$D$17,'Site #3'!$D$17,'Site #4'!$D$17,'Site #5'!$D$17,'Site #6'!$D$17,'Site #7'!$D$17)</f>
        <v>0</v>
      </c>
      <c r="C8" s="58">
        <f>SUM('Site #1'!$E$17,'Site #2'!$E$17,'Site #3'!$E$17,'Site #4'!$E$17,'Site #5'!$E$17,'Site #6'!$E$17,'Site #7'!$E$17)</f>
        <v>0</v>
      </c>
      <c r="D8" s="60">
        <f>SUM(B8:C8)</f>
        <v>0</v>
      </c>
    </row>
    <row r="9" spans="1:250" ht="16.5" thickBot="1" x14ac:dyDescent="0.3">
      <c r="A9" s="104" t="s">
        <v>34</v>
      </c>
      <c r="B9" s="102"/>
      <c r="C9" s="102"/>
      <c r="D9" s="103"/>
    </row>
    <row r="10" spans="1:250" ht="13.5" thickTop="1" x14ac:dyDescent="0.2">
      <c r="A10" s="56" t="s">
        <v>4</v>
      </c>
      <c r="B10" s="58">
        <f>SUM('Site #1'!$D$23,'Site #2'!$D$23,'Site #3'!$D$23,'Site #4'!$D$23,'Site #5'!$D$23,'Site #6'!$D$23,'Site #7'!$D$23)</f>
        <v>0</v>
      </c>
      <c r="C10" s="58">
        <f>SUM('Site #1'!$E$23,'Site #2'!$E$23,'Site #3'!$E$23,'Site #4'!$E$23,'Site #5'!$E$23,'Site #6'!$E$23,'Site #7'!$E$23)</f>
        <v>0</v>
      </c>
      <c r="D10" s="60">
        <f>SUM(B10:C10)</f>
        <v>0</v>
      </c>
    </row>
    <row r="11" spans="1:250" ht="16.5" thickBot="1" x14ac:dyDescent="0.3">
      <c r="A11" s="104" t="s">
        <v>39</v>
      </c>
      <c r="B11" s="102"/>
      <c r="C11" s="102"/>
      <c r="D11" s="103"/>
    </row>
    <row r="12" spans="1:250" ht="13.5" thickTop="1" x14ac:dyDescent="0.2">
      <c r="A12" s="56" t="s">
        <v>4</v>
      </c>
      <c r="B12" s="58">
        <f>SUM('Site #1'!$D$31,'Site #2'!$D$31,'Site #3'!$D$31,'Site #4'!$D$31,'Site #5'!$D$31,'Site #6'!$D$31,'Site #7'!$D$31)</f>
        <v>0</v>
      </c>
      <c r="C12" s="58">
        <f>SUM('Site #1'!$E$31,'Site #2'!$E$31,'Site #3'!$E$31,'Site #4'!$E$31,'Site #5'!$E$31,'Site #6'!$E$31,'Site #7'!$E$31)</f>
        <v>0</v>
      </c>
      <c r="D12" s="60">
        <f>SUM(B12:C12)</f>
        <v>0</v>
      </c>
    </row>
    <row r="13" spans="1:250" ht="16.5" thickBot="1" x14ac:dyDescent="0.3">
      <c r="A13" s="104" t="s">
        <v>25</v>
      </c>
      <c r="B13" s="145"/>
      <c r="C13" s="102"/>
      <c r="D13" s="103"/>
    </row>
    <row r="14" spans="1:250" ht="16.5" thickTop="1" x14ac:dyDescent="0.25">
      <c r="A14" s="56" t="s">
        <v>4</v>
      </c>
      <c r="B14" s="58">
        <f>SUM('Site #1'!$D$39,'Site #2'!$D$39,'Site #3'!$D$39,'Site #4'!$D$39,'Site #5'!$D$39,'Site #6'!$D$39,'Site #7'!$D$39)</f>
        <v>0</v>
      </c>
      <c r="C14" s="58">
        <f>SUM('Site #1'!$E$39,'Site #2'!$E$39,'Site #3'!$E$39,'Site #4'!$E$39,'Site #5'!$E$39,'Site #6'!$E$39,'Site #7'!$E$39)</f>
        <v>0</v>
      </c>
      <c r="D14" s="60">
        <f>SUM(B14:C14)</f>
        <v>0</v>
      </c>
      <c r="E14" s="54"/>
      <c r="F14" s="54"/>
      <c r="G14" s="54"/>
    </row>
    <row r="15" spans="1:250" ht="16.5" thickBot="1" x14ac:dyDescent="0.3">
      <c r="A15" s="104" t="s">
        <v>26</v>
      </c>
      <c r="B15" s="145"/>
      <c r="C15" s="102"/>
      <c r="D15" s="103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  <c r="HW15" s="54"/>
      <c r="HX15" s="54"/>
      <c r="HY15" s="54"/>
      <c r="HZ15" s="54"/>
      <c r="IA15" s="54"/>
      <c r="IB15" s="54"/>
      <c r="IC15" s="54"/>
      <c r="ID15" s="54"/>
      <c r="IE15" s="54"/>
      <c r="IF15" s="54"/>
      <c r="IG15" s="54"/>
      <c r="IH15" s="54"/>
      <c r="II15" s="54"/>
      <c r="IJ15" s="54"/>
      <c r="IK15" s="54"/>
      <c r="IL15" s="54"/>
      <c r="IM15" s="54"/>
      <c r="IN15" s="54"/>
      <c r="IO15" s="54"/>
      <c r="IP15" s="54"/>
    </row>
    <row r="16" spans="1:250" ht="13.5" thickTop="1" x14ac:dyDescent="0.2">
      <c r="A16" s="56" t="s">
        <v>4</v>
      </c>
      <c r="B16" s="58">
        <f>SUM('Site #1'!$D$47,'Site #2'!$D$47,'Site #3'!$D$47,'Site #4'!$D$47,'Site #5'!$D$47,'Site #6'!$D$47,'Site #7'!$D$47)</f>
        <v>0</v>
      </c>
      <c r="C16" s="58">
        <f>SUM('Site #1'!$E$47,'Site #2'!$E$47,'Site #3'!$E$47,'Site #4'!$E$47,'Site #5'!$E$47,'Site #6'!$E$47,'Site #7'!$E$47)</f>
        <v>0</v>
      </c>
      <c r="D16" s="60">
        <f>SUM(B16:C16)</f>
        <v>0</v>
      </c>
    </row>
    <row r="17" spans="1:4" ht="15.75" x14ac:dyDescent="0.25">
      <c r="A17" s="64" t="s">
        <v>27</v>
      </c>
      <c r="B17" s="66">
        <f t="shared" ref="B17:D17" si="0">SUM(B16,B14,B12,B10,B8)</f>
        <v>0</v>
      </c>
      <c r="C17" s="66">
        <f t="shared" si="0"/>
        <v>0</v>
      </c>
      <c r="D17" s="66">
        <f t="shared" si="0"/>
        <v>0</v>
      </c>
    </row>
    <row r="18" spans="1:4" ht="16.5" thickBot="1" x14ac:dyDescent="0.3">
      <c r="A18" s="65" t="s">
        <v>28</v>
      </c>
      <c r="B18" s="67" t="e">
        <f>B17/$D$17</f>
        <v>#DIV/0!</v>
      </c>
      <c r="C18" s="67" t="e">
        <f>C17/$D$17</f>
        <v>#DIV/0!</v>
      </c>
      <c r="D18" s="68" t="e">
        <f>SUM(B18:C18)</f>
        <v>#DIV/0!</v>
      </c>
    </row>
    <row r="19" spans="1:4" ht="13.5" thickTop="1" x14ac:dyDescent="0.2"/>
  </sheetData>
  <sheetProtection formatCells="0" formatColumns="0" formatRows="0"/>
  <mergeCells count="7">
    <mergeCell ref="A5:A6"/>
    <mergeCell ref="B5:B6"/>
    <mergeCell ref="C5:C6"/>
    <mergeCell ref="D5:D6"/>
    <mergeCell ref="A1:D1"/>
    <mergeCell ref="A2:D2"/>
    <mergeCell ref="A3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D19"/>
  <sheetViews>
    <sheetView workbookViewId="0">
      <selection activeCell="D29" sqref="D29"/>
    </sheetView>
  </sheetViews>
  <sheetFormatPr defaultRowHeight="15" x14ac:dyDescent="0.2"/>
  <cols>
    <col min="1" max="1" width="56.88671875" style="57" customWidth="1"/>
    <col min="2" max="2" width="14.44140625" style="57" customWidth="1"/>
    <col min="3" max="3" width="16.21875" style="57" customWidth="1"/>
    <col min="4" max="4" width="20.5546875" style="57" customWidth="1"/>
    <col min="5" max="16384" width="8.88671875" style="57"/>
  </cols>
  <sheetData>
    <row r="1" spans="1:4" ht="23.25" x14ac:dyDescent="0.35">
      <c r="A1" s="164" t="s">
        <v>44</v>
      </c>
      <c r="B1" s="164"/>
      <c r="C1" s="164"/>
      <c r="D1" s="164"/>
    </row>
    <row r="2" spans="1:4" ht="18" x14ac:dyDescent="0.25">
      <c r="A2" s="165" t="s">
        <v>42</v>
      </c>
      <c r="B2" s="165"/>
      <c r="C2" s="165"/>
      <c r="D2" s="165"/>
    </row>
    <row r="3" spans="1:4" s="1" customFormat="1" ht="18" x14ac:dyDescent="0.25">
      <c r="A3" s="166" t="s">
        <v>24</v>
      </c>
      <c r="B3" s="166"/>
      <c r="C3" s="166"/>
      <c r="D3" s="166"/>
    </row>
    <row r="4" spans="1:4" s="1" customFormat="1" ht="18.75" thickBot="1" x14ac:dyDescent="0.3">
      <c r="A4" s="150"/>
      <c r="B4" s="150"/>
      <c r="C4" s="150"/>
      <c r="D4" s="150"/>
    </row>
    <row r="5" spans="1:4" s="1" customFormat="1" ht="15.75" x14ac:dyDescent="0.25">
      <c r="A5" s="167" t="s">
        <v>31</v>
      </c>
      <c r="B5" s="167" t="s">
        <v>29</v>
      </c>
      <c r="C5" s="167" t="s">
        <v>11</v>
      </c>
      <c r="D5" s="169" t="s">
        <v>30</v>
      </c>
    </row>
    <row r="6" spans="1:4" s="1" customFormat="1" ht="12.75" customHeight="1" x14ac:dyDescent="0.25">
      <c r="A6" s="168"/>
      <c r="B6" s="168"/>
      <c r="C6" s="168"/>
      <c r="D6" s="170"/>
    </row>
    <row r="7" spans="1:4" s="1" customFormat="1" ht="12.75" customHeight="1" thickBot="1" x14ac:dyDescent="0.3">
      <c r="A7" s="104" t="s">
        <v>33</v>
      </c>
      <c r="B7" s="102"/>
      <c r="C7" s="102"/>
      <c r="D7" s="103"/>
    </row>
    <row r="8" spans="1:4" s="1" customFormat="1" ht="16.5" thickTop="1" x14ac:dyDescent="0.25">
      <c r="A8" s="56" t="s">
        <v>4</v>
      </c>
      <c r="B8" s="58">
        <f>SUM('Site #1'!$H$17,'Site #2'!$H$17,'Site #3'!$H$17,'Site #4'!$H$17,'Site #5'!$H$17,'Site #6'!$H$17,'Site #7'!$H$17)</f>
        <v>0</v>
      </c>
      <c r="C8" s="58">
        <f>SUM('Site #1'!$I$17,'Site #2'!$I$17,'Site #3'!$I$17,'Site #4'!$I$17,'Site #5'!$I$17,'Site #6'!$I$17,'Site #7'!$I$17)</f>
        <v>0</v>
      </c>
      <c r="D8" s="60">
        <f>SUM(B8:C8)</f>
        <v>0</v>
      </c>
    </row>
    <row r="9" spans="1:4" s="1" customFormat="1" ht="16.5" thickBot="1" x14ac:dyDescent="0.3">
      <c r="A9" s="104" t="s">
        <v>34</v>
      </c>
      <c r="B9" s="102"/>
      <c r="C9" s="102"/>
      <c r="D9" s="103"/>
    </row>
    <row r="10" spans="1:4" s="1" customFormat="1" ht="16.5" thickTop="1" x14ac:dyDescent="0.25">
      <c r="A10" s="56" t="s">
        <v>4</v>
      </c>
      <c r="B10" s="58">
        <f>SUM('Site #1'!$H$23,'Site #2'!$H$23,'Site #3'!$H$23,'Site #4'!$H$23,'Site #5'!$H$23,'Site #6'!$H$23,'Site #7'!$H$23)</f>
        <v>0</v>
      </c>
      <c r="C10" s="58">
        <f>SUM('Site #1'!$I$23,'Site #2'!$I$23,'Site #3'!$I$23,'Site #4'!$I$23,'Site #5'!$I$23,'Site #6'!$I$23,'Site #7'!$I$23)</f>
        <v>0</v>
      </c>
      <c r="D10" s="60">
        <f>SUM(B10:C10)</f>
        <v>0</v>
      </c>
    </row>
    <row r="11" spans="1:4" s="1" customFormat="1" ht="16.5" thickBot="1" x14ac:dyDescent="0.3">
      <c r="A11" s="104" t="s">
        <v>39</v>
      </c>
      <c r="B11" s="102"/>
      <c r="C11" s="102"/>
      <c r="D11" s="103"/>
    </row>
    <row r="12" spans="1:4" s="1" customFormat="1" ht="16.5" thickTop="1" x14ac:dyDescent="0.25">
      <c r="A12" s="56" t="s">
        <v>4</v>
      </c>
      <c r="B12" s="58">
        <f>SUM('Site #1'!$H$31,'Site #2'!$H$31,'Site #3'!$H$31,'Site #4'!$H$31,'Site #5'!$H$31,'Site #6'!$H$31,'Site #7'!$H$31)</f>
        <v>0</v>
      </c>
      <c r="C12" s="58">
        <f>SUM('Site #1'!$I$31,'Site #2'!$I$31,'Site #3'!$I$31,'Site #4'!$I$31,'Site #5'!$I$31,'Site #6'!$I$31,'Site #7'!$I$31)</f>
        <v>0</v>
      </c>
      <c r="D12" s="60">
        <f>SUM(B12:C12)</f>
        <v>0</v>
      </c>
    </row>
    <row r="13" spans="1:4" ht="16.5" thickBot="1" x14ac:dyDescent="0.3">
      <c r="A13" s="104" t="s">
        <v>25</v>
      </c>
      <c r="B13" s="145"/>
      <c r="C13" s="102"/>
      <c r="D13" s="103"/>
    </row>
    <row r="14" spans="1:4" ht="15.75" thickTop="1" x14ac:dyDescent="0.2">
      <c r="A14" s="56" t="s">
        <v>4</v>
      </c>
      <c r="B14" s="58">
        <f>SUM('Site #1'!$H$39,'Site #2'!$H$39,'Site #3'!$H$39,'Site #4'!$H$39,'Site #5'!$H$39,'Site #6'!$H$39,'Site #7'!$H$39)</f>
        <v>0</v>
      </c>
      <c r="C14" s="58">
        <f>SUM('Site #1'!$I$39,'Site #2'!$I$39,'Site #3'!$I$39,'Site #4'!$I$39,'Site #5'!$I$39,'Site #6'!$I$39,'Site #7'!$I$39)</f>
        <v>0</v>
      </c>
      <c r="D14" s="60">
        <f>SUM(B14:C14)</f>
        <v>0</v>
      </c>
    </row>
    <row r="15" spans="1:4" ht="16.5" thickBot="1" x14ac:dyDescent="0.3">
      <c r="A15" s="104" t="s">
        <v>26</v>
      </c>
      <c r="B15" s="145"/>
      <c r="C15" s="102"/>
      <c r="D15" s="103"/>
    </row>
    <row r="16" spans="1:4" ht="15.75" thickTop="1" x14ac:dyDescent="0.2">
      <c r="A16" s="56" t="s">
        <v>4</v>
      </c>
      <c r="B16" s="58">
        <f>SUM('Site #1'!$H$47,'Site #2'!$H$47,'Site #3'!$H$47,'Site #4'!$H$47,'Site #5'!$H$47,'Site #6'!$H$47,'Site #7'!$H$47)</f>
        <v>0</v>
      </c>
      <c r="C16" s="58">
        <f>SUM('Site #1'!$I$47,'Site #2'!$I$47,'Site #3'!$I$47,'Site #4'!$I$47,'Site #5'!$I$47,'Site #6'!$I$47,'Site #7'!$I$47)</f>
        <v>0</v>
      </c>
      <c r="D16" s="60">
        <f>SUM(B16:C16)</f>
        <v>0</v>
      </c>
    </row>
    <row r="17" spans="1:4" ht="15.75" x14ac:dyDescent="0.25">
      <c r="A17" s="64" t="s">
        <v>27</v>
      </c>
      <c r="B17" s="66">
        <f>SUM(B16,B14,B12,B10,B8)</f>
        <v>0</v>
      </c>
      <c r="C17" s="66">
        <f>SUM(C16,C14,C12,C10,C8)</f>
        <v>0</v>
      </c>
      <c r="D17" s="66">
        <f>SUM(D16,D14,D12,D10,D8)</f>
        <v>0</v>
      </c>
    </row>
    <row r="18" spans="1:4" ht="16.5" thickBot="1" x14ac:dyDescent="0.3">
      <c r="A18" s="65" t="s">
        <v>28</v>
      </c>
      <c r="B18" s="67" t="e">
        <f>B17/$D$17</f>
        <v>#DIV/0!</v>
      </c>
      <c r="C18" s="67" t="e">
        <f>C17/$D$17</f>
        <v>#DIV/0!</v>
      </c>
      <c r="D18" s="68" t="e">
        <f>SUM(B18:C18)</f>
        <v>#DIV/0!</v>
      </c>
    </row>
    <row r="19" spans="1:4" ht="15.75" thickTop="1" x14ac:dyDescent="0.2"/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FC85D59D2F3048B9756C3086C5F6AE" ma:contentTypeVersion="0" ma:contentTypeDescription="Create a new document." ma:contentTypeScope="" ma:versionID="5d1819d3a2606063e7558644fec4484b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76DFFB6-933D-417D-A75C-F00DF7B701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34DCE4-E8A8-4805-876C-F27D3C2A7AA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D70B526-6719-416D-BC84-F89D4A031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Site #1</vt:lpstr>
      <vt:lpstr>Site #2</vt:lpstr>
      <vt:lpstr>Site #3</vt:lpstr>
      <vt:lpstr>Site #4</vt:lpstr>
      <vt:lpstr>Site #5</vt:lpstr>
      <vt:lpstr>Site #6</vt:lpstr>
      <vt:lpstr>Site #7</vt:lpstr>
      <vt:lpstr>Summary (Proposed Config.)</vt:lpstr>
      <vt:lpstr>Summary (Alt. Config.)</vt:lpstr>
      <vt:lpstr>DropDowns</vt:lpstr>
      <vt:lpstr>'Site #1'!Print_Area</vt:lpstr>
    </vt:vector>
  </TitlesOfParts>
  <Company>National Grid USA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rounds</dc:creator>
  <cp:lastModifiedBy>Jack Riordan</cp:lastModifiedBy>
  <cp:lastPrinted>2011-09-21T19:50:45Z</cp:lastPrinted>
  <dcterms:created xsi:type="dcterms:W3CDTF">2003-06-02T14:21:57Z</dcterms:created>
  <dcterms:modified xsi:type="dcterms:W3CDTF">2018-07-31T20:41:35Z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TentativeReviewCycleID">
    <vt:i4>-1767356014</vt:i4>
  </property>
  <property fmtid="{D5CDD505-2E9C-101B-9397-08002B2CF9AE}" pid="4" name="_ReviewCycleID">
    <vt:i4>-1767356014</vt:i4>
  </property>
  <property fmtid="{D5CDD505-2E9C-101B-9397-08002B2CF9AE}" pid="5" name="_EmailEntryID">
    <vt:lpwstr>000000008547FEFE7F686148ADA208A1530BE3E807007E081DF12066B04AA2104ED92D87CF7800000034F141000054CF98F6A0AAB441BF4CF6E87E7C193F0000DFD9BE0F0000</vt:lpwstr>
  </property>
  <property fmtid="{D5CDD505-2E9C-101B-9397-08002B2CF9AE}" pid="6" name="_EmailStoreID0">
    <vt:lpwstr>0000000038A1BB1005E5101AA1BB08002B2A56C20000454D534D44422E444C4C00000000000000001B55FA20AA6611CD9BC800AA002FC45A0C0000006A61636B2E72696F7264616E40656666696369656E63796D61696E652E636F6D002F6F3D45786368616E67654C6162732F6F753D45786368616E67652041646D696E697</vt:lpwstr>
  </property>
  <property fmtid="{D5CDD505-2E9C-101B-9397-08002B2CF9AE}" pid="7" name="_EmailStoreID1">
    <vt:lpwstr>3747261746976652047726F7570202846594449424F484632335350444C54292F636E3D526563697069656E74732F636E3D33393235306661333265326134336634616433613435323031666638643165352D4A61636B2052696F72646100E94632F45400000002000000100000006A00610063006B002E00720069006F0072</vt:lpwstr>
  </property>
  <property fmtid="{D5CDD505-2E9C-101B-9397-08002B2CF9AE}" pid="8" name="_EmailStoreID2">
    <vt:lpwstr>00640061006E00400065006600660069006300690065006E00630079006D00610069006E0065002E0063006F006D0000000000</vt:lpwstr>
  </property>
</Properties>
</file>